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mc:AlternateContent xmlns:mc="http://schemas.openxmlformats.org/markup-compatibility/2006">
    <mc:Choice Requires="x15">
      <x15ac:absPath xmlns:x15ac="http://schemas.microsoft.com/office/spreadsheetml/2010/11/ac" url="C:\Users\36168\Desktop\"/>
    </mc:Choice>
  </mc:AlternateContent>
  <xr:revisionPtr revIDLastSave="0" documentId="13_ncr:1_{3AE5BBE7-5BBF-4476-85B5-91C1BFD337EA}" xr6:coauthVersionLast="45" xr6:coauthVersionMax="45" xr10:uidLastSave="{00000000-0000-0000-0000-000000000000}"/>
  <bookViews>
    <workbookView xWindow="-120" yWindow="-120" windowWidth="29040" windowHeight="15840" xr2:uid="{00000000-000D-0000-FFFF-FFFF00000000}"/>
  </bookViews>
  <sheets>
    <sheet name="仪表飞行程序设计报告审查工作单（V1.0）" sheetId="2" r:id="rId1"/>
    <sheet name="机场飞机性能分析报告审查工作单（V1.0）" sheetId="1" r:id="rId2"/>
  </sheets>
  <definedNames>
    <definedName name="_xlnm._FilterDatabase" localSheetId="1" hidden="1">'机场飞机性能分析报告审查工作单（V1.0）'!$A$2:$H$2</definedName>
    <definedName name="_xlnm._FilterDatabase" localSheetId="0" hidden="1">'仪表飞行程序设计报告审查工作单（V1.0）'!$A$2:$H$2</definedName>
    <definedName name="_Toc17801331" localSheetId="1">'机场飞机性能分析报告审查工作单（V1.0）'!#REF!</definedName>
    <definedName name="_Toc17801331" localSheetId="0">'仪表飞行程序设计报告审查工作单（V1.0）'!#REF!</definedName>
    <definedName name="_Toc17805830" localSheetId="1">'机场飞机性能分析报告审查工作单（V1.0）'!$D$54</definedName>
    <definedName name="_Toc17805830" localSheetId="0">'仪表飞行程序设计报告审查工作单（V1.0）'!#REF!</definedName>
    <definedName name="_Toc17809000" localSheetId="1">'机场飞机性能分析报告审查工作单（V1.0）'!#REF!</definedName>
    <definedName name="_Toc17809000" localSheetId="0">'仪表飞行程序设计报告审查工作单（V1.0）'!#REF!</definedName>
    <definedName name="_Toc17810469" localSheetId="1">'机场飞机性能分析报告审查工作单（V1.0）'!#REF!</definedName>
    <definedName name="_Toc17810469" localSheetId="0">'仪表飞行程序设计报告审查工作单（V1.0）'!#REF!</definedName>
    <definedName name="_Toc17981888" localSheetId="0">'仪表飞行程序设计报告审查工作单（V1.0）'!#REF!</definedName>
    <definedName name="_Toc17981966" localSheetId="1">'机场飞机性能分析报告审查工作单（V1.0）'!$D$199</definedName>
    <definedName name="_Toc17981966" localSheetId="0">'仪表飞行程序设计报告审查工作单（V1.0）'!$D$144</definedName>
    <definedName name="_Toc17981977" localSheetId="1">'机场飞机性能分析报告审查工作单（V1.0）'!$D$235</definedName>
    <definedName name="_Toc17981977" localSheetId="0">'仪表飞行程序设计报告审查工作单（V1.0）'!$D$181</definedName>
    <definedName name="_Toc17982265" localSheetId="1">'机场飞机性能分析报告审查工作单（V1.0）'!$D$133</definedName>
    <definedName name="_Toc17982265" localSheetId="0">'仪表飞行程序设计报告审查工作单（V1.0）'!$D$103</definedName>
    <definedName name="_Toc440190908" localSheetId="1">'机场飞机性能分析报告审查工作单（V1.0）'!$D$53</definedName>
    <definedName name="_Toc440190908" localSheetId="0">'仪表飞行程序设计报告审查工作单（V1.0）'!$D$69</definedName>
    <definedName name="_Toc440190987" localSheetId="1">'机场飞机性能分析报告审查工作单（V1.0）'!#REF!</definedName>
    <definedName name="_Toc440190987" localSheetId="0">'仪表飞行程序设计报告审查工作单（V1.0）'!#REF!</definedName>
    <definedName name="OLE_LINK32" localSheetId="1">'机场飞机性能分析报告审查工作单（V1.0）'!#REF!</definedName>
    <definedName name="OLE_LINK32" localSheetId="0">'仪表飞行程序设计报告审查工作单（V1.0）'!#REF!</definedName>
    <definedName name="_xlnm.Print_Area" localSheetId="1">'机场飞机性能分析报告审查工作单（V1.0）'!$A$1:$G$292</definedName>
  </definedNames>
  <calcPr calcId="124519"/>
</workbook>
</file>

<file path=xl/sharedStrings.xml><?xml version="1.0" encoding="utf-8"?>
<sst xmlns="http://schemas.openxmlformats.org/spreadsheetml/2006/main" count="5852" uniqueCount="3353">
  <si>
    <t>附件中是否包含委托书</t>
  </si>
  <si>
    <t>附件中是否包含完整的前期批复</t>
  </si>
  <si>
    <t>检查意见</t>
  </si>
  <si>
    <t>编号</t>
  </si>
  <si>
    <t>航空器运行目视和仪表飞行程序设计规范</t>
  </si>
  <si>
    <t>报告标题是否符合要求</t>
  </si>
  <si>
    <t>参见相应报告模板中报告标题</t>
  </si>
  <si>
    <t>参见相应报告模板中报告设计单位</t>
  </si>
  <si>
    <t>参见相应报告模板中报告设计完成日期</t>
  </si>
  <si>
    <t>报告设计号是否符合要求</t>
  </si>
  <si>
    <t>参见相应报告模板中关于设计号命名规则</t>
  </si>
  <si>
    <t>参见相应报告模板中目录页内容</t>
  </si>
  <si>
    <t>参见相应报告模板中结论部分要求</t>
  </si>
  <si>
    <t>报告中是否包含建议部分</t>
  </si>
  <si>
    <t>参见相应报告模板中建议部分要求</t>
  </si>
  <si>
    <t>参见相应报告模板中附件部分要求</t>
  </si>
  <si>
    <t>参见相应报告模板中附图部分要求</t>
  </si>
  <si>
    <t>参见相应报告模板中附表部分要求</t>
  </si>
  <si>
    <t>适用阶段</t>
  </si>
  <si>
    <t>检查事项</t>
  </si>
  <si>
    <t>报告编制人员是否亲笔签名</t>
  </si>
  <si>
    <t>预先研究方案研究</t>
  </si>
  <si>
    <t>条款内容</t>
  </si>
  <si>
    <t>设计报告目录的章节划分及其完整性是否符合要求</t>
  </si>
  <si>
    <t xml:space="preserve"> </t>
  </si>
  <si>
    <t>105</t>
    <phoneticPr fontId="1" type="noConversion"/>
  </si>
  <si>
    <t>106</t>
  </si>
  <si>
    <t>107</t>
  </si>
  <si>
    <t>108</t>
  </si>
  <si>
    <t>109</t>
  </si>
  <si>
    <t>110</t>
  </si>
  <si>
    <t>111</t>
  </si>
  <si>
    <t>112</t>
  </si>
  <si>
    <t>113</t>
  </si>
  <si>
    <t>114</t>
  </si>
  <si>
    <t>115</t>
    <phoneticPr fontId="1" type="noConversion"/>
  </si>
  <si>
    <t>116</t>
  </si>
  <si>
    <t>117</t>
  </si>
  <si>
    <t>118</t>
  </si>
  <si>
    <t>119</t>
  </si>
  <si>
    <t>122</t>
  </si>
  <si>
    <t>123</t>
  </si>
  <si>
    <t>124</t>
  </si>
  <si>
    <t>125</t>
  </si>
  <si>
    <t>126</t>
  </si>
  <si>
    <t>127</t>
  </si>
  <si>
    <t>128</t>
  </si>
  <si>
    <t>129</t>
    <phoneticPr fontId="1" type="noConversion"/>
  </si>
  <si>
    <t>101</t>
    <phoneticPr fontId="1" type="noConversion"/>
  </si>
  <si>
    <t>136</t>
  </si>
  <si>
    <t>137</t>
  </si>
  <si>
    <t>138</t>
  </si>
  <si>
    <t>139</t>
  </si>
  <si>
    <t>120</t>
    <phoneticPr fontId="1" type="noConversion"/>
  </si>
  <si>
    <t>121</t>
    <phoneticPr fontId="1" type="noConversion"/>
  </si>
  <si>
    <t>134</t>
    <phoneticPr fontId="1" type="noConversion"/>
  </si>
  <si>
    <t>140</t>
  </si>
  <si>
    <t>141</t>
  </si>
  <si>
    <t>142</t>
  </si>
  <si>
    <t>143</t>
  </si>
  <si>
    <t>144</t>
  </si>
  <si>
    <t>146</t>
    <phoneticPr fontId="1" type="noConversion"/>
  </si>
  <si>
    <t>147</t>
  </si>
  <si>
    <t>148</t>
  </si>
  <si>
    <t>149</t>
  </si>
  <si>
    <t>151</t>
  </si>
  <si>
    <t>152</t>
  </si>
  <si>
    <t>153</t>
  </si>
  <si>
    <t>154</t>
  </si>
  <si>
    <t>155</t>
  </si>
  <si>
    <t>156</t>
  </si>
  <si>
    <t>159</t>
  </si>
  <si>
    <t>160</t>
  </si>
  <si>
    <t>161</t>
  </si>
  <si>
    <t>162</t>
  </si>
  <si>
    <t>163</t>
  </si>
  <si>
    <t>166</t>
  </si>
  <si>
    <t>167</t>
  </si>
  <si>
    <t>168</t>
  </si>
  <si>
    <t>169</t>
  </si>
  <si>
    <t>170</t>
  </si>
  <si>
    <t>171</t>
  </si>
  <si>
    <t>172</t>
  </si>
  <si>
    <t>173</t>
  </si>
  <si>
    <t>174</t>
  </si>
  <si>
    <t>150</t>
    <phoneticPr fontId="1" type="noConversion"/>
  </si>
  <si>
    <t>158</t>
    <phoneticPr fontId="1" type="noConversion"/>
  </si>
  <si>
    <t>165</t>
    <phoneticPr fontId="1" type="noConversion"/>
  </si>
  <si>
    <t>175</t>
  </si>
  <si>
    <t>177</t>
    <phoneticPr fontId="1" type="noConversion"/>
  </si>
  <si>
    <t>178</t>
  </si>
  <si>
    <t>179</t>
  </si>
  <si>
    <t>180</t>
  </si>
  <si>
    <t>181</t>
  </si>
  <si>
    <t>182</t>
  </si>
  <si>
    <t>183</t>
  </si>
  <si>
    <t>184</t>
  </si>
  <si>
    <t>185</t>
  </si>
  <si>
    <t>186</t>
  </si>
  <si>
    <t>187</t>
  </si>
  <si>
    <t>188</t>
  </si>
  <si>
    <t>189</t>
  </si>
  <si>
    <t>190</t>
  </si>
  <si>
    <t>191</t>
  </si>
  <si>
    <t>192</t>
  </si>
  <si>
    <t>193</t>
  </si>
  <si>
    <t>194</t>
  </si>
  <si>
    <t>195</t>
  </si>
  <si>
    <t>196</t>
  </si>
  <si>
    <t>198</t>
    <phoneticPr fontId="1" type="noConversion"/>
  </si>
  <si>
    <t>199</t>
  </si>
  <si>
    <t>200</t>
  </si>
  <si>
    <t>201</t>
  </si>
  <si>
    <t>202</t>
  </si>
  <si>
    <t>203</t>
  </si>
  <si>
    <t>204</t>
  </si>
  <si>
    <t>205</t>
  </si>
  <si>
    <t>206</t>
  </si>
  <si>
    <t>207</t>
  </si>
  <si>
    <t>208</t>
  </si>
  <si>
    <t>210</t>
    <phoneticPr fontId="1" type="noConversion"/>
  </si>
  <si>
    <t>211</t>
  </si>
  <si>
    <t>212</t>
  </si>
  <si>
    <t>213</t>
  </si>
  <si>
    <t>214</t>
  </si>
  <si>
    <t>215</t>
  </si>
  <si>
    <t>216</t>
  </si>
  <si>
    <t>217</t>
  </si>
  <si>
    <t>220</t>
    <phoneticPr fontId="1" type="noConversion"/>
  </si>
  <si>
    <t>224</t>
  </si>
  <si>
    <t>225</t>
  </si>
  <si>
    <t>226</t>
  </si>
  <si>
    <t>227</t>
  </si>
  <si>
    <t>228</t>
  </si>
  <si>
    <t>229</t>
  </si>
  <si>
    <t>231</t>
    <phoneticPr fontId="1" type="noConversion"/>
  </si>
  <si>
    <t>232</t>
  </si>
  <si>
    <t>233</t>
  </si>
  <si>
    <t>234</t>
    <phoneticPr fontId="1" type="noConversion"/>
  </si>
  <si>
    <t>236</t>
    <phoneticPr fontId="1" type="noConversion"/>
  </si>
  <si>
    <t>237</t>
    <phoneticPr fontId="1" type="noConversion"/>
  </si>
  <si>
    <t>239</t>
    <phoneticPr fontId="1" type="noConversion"/>
  </si>
  <si>
    <t>240</t>
    <phoneticPr fontId="1" type="noConversion"/>
  </si>
  <si>
    <t>242</t>
    <phoneticPr fontId="1" type="noConversion"/>
  </si>
  <si>
    <t>243</t>
  </si>
  <si>
    <t>244</t>
  </si>
  <si>
    <t>245</t>
  </si>
  <si>
    <t>246</t>
  </si>
  <si>
    <t>247</t>
  </si>
  <si>
    <t>249</t>
    <phoneticPr fontId="1" type="noConversion"/>
  </si>
  <si>
    <t>250</t>
  </si>
  <si>
    <t>251</t>
  </si>
  <si>
    <t>252</t>
  </si>
  <si>
    <t>253</t>
  </si>
  <si>
    <t>255</t>
    <phoneticPr fontId="1" type="noConversion"/>
  </si>
  <si>
    <t>256</t>
  </si>
  <si>
    <t>257</t>
  </si>
  <si>
    <t>258</t>
  </si>
  <si>
    <t>260</t>
    <phoneticPr fontId="1" type="noConversion"/>
  </si>
  <si>
    <t>261</t>
  </si>
  <si>
    <t>262</t>
  </si>
  <si>
    <t>103</t>
    <phoneticPr fontId="1" type="noConversion"/>
  </si>
  <si>
    <t>130</t>
    <phoneticPr fontId="1" type="noConversion"/>
  </si>
  <si>
    <t>131</t>
    <phoneticPr fontId="1" type="noConversion"/>
  </si>
  <si>
    <t>132</t>
    <phoneticPr fontId="1" type="noConversion"/>
  </si>
  <si>
    <t>133</t>
    <phoneticPr fontId="1" type="noConversion"/>
  </si>
  <si>
    <t>135</t>
    <phoneticPr fontId="1" type="noConversion"/>
  </si>
  <si>
    <t>145</t>
  </si>
  <si>
    <t>157</t>
  </si>
  <si>
    <t>164</t>
  </si>
  <si>
    <t>176</t>
  </si>
  <si>
    <t>197</t>
  </si>
  <si>
    <t>209</t>
  </si>
  <si>
    <t>218</t>
    <phoneticPr fontId="1" type="noConversion"/>
  </si>
  <si>
    <t>219</t>
    <phoneticPr fontId="1" type="noConversion"/>
  </si>
  <si>
    <t>221</t>
    <phoneticPr fontId="1" type="noConversion"/>
  </si>
  <si>
    <t>222</t>
    <phoneticPr fontId="1" type="noConversion"/>
  </si>
  <si>
    <t>223</t>
    <phoneticPr fontId="1" type="noConversion"/>
  </si>
  <si>
    <t>230</t>
  </si>
  <si>
    <t>235</t>
  </si>
  <si>
    <t>248</t>
  </si>
  <si>
    <t>254</t>
    <phoneticPr fontId="1" type="noConversion"/>
  </si>
  <si>
    <t>259</t>
    <phoneticPr fontId="1" type="noConversion"/>
  </si>
  <si>
    <t>263</t>
    <phoneticPr fontId="1" type="noConversion"/>
  </si>
  <si>
    <t>航径终止码所要求的数据是否完整</t>
  </si>
  <si>
    <t>预先研究方案研究初步设计正式设计</t>
    <phoneticPr fontId="1" type="noConversion"/>
  </si>
  <si>
    <t>参见相应报告模板中附表部分要求，（如以表格形式提供跑道基础数据、气象数据、导航设施数据等）</t>
    <phoneticPr fontId="1" type="noConversion"/>
  </si>
  <si>
    <t>民用机场飞行程序预先研究报告（模板）/
民用机场飞行程序方案研究报告（模板）/
民用机场飞行程序初步/正式设计报告（模板）</t>
    <phoneticPr fontId="1" type="noConversion"/>
  </si>
  <si>
    <t>附表中是否包含其他所需附表</t>
    <phoneticPr fontId="1" type="noConversion"/>
  </si>
  <si>
    <t>预先研究方案研究</t>
    <phoneticPr fontId="1" type="noConversion"/>
  </si>
  <si>
    <t>参见相应报告模板中附表部分要求</t>
    <phoneticPr fontId="1" type="noConversion"/>
  </si>
  <si>
    <t>民用机场飞行程序预先研究报告（模板）/
民用机场飞行程序方案研究报告（模板）</t>
    <phoneticPr fontId="1" type="noConversion"/>
  </si>
  <si>
    <t>附表中是否包含气象资料</t>
    <phoneticPr fontId="1" type="noConversion"/>
  </si>
  <si>
    <t>预先研究方案研究初步设计正式设计</t>
    <phoneticPr fontId="1" type="noConversion"/>
  </si>
  <si>
    <t>附表中是否包含障碍物资料</t>
  </si>
  <si>
    <t>预先研究方案研究初步设计正式设计</t>
  </si>
  <si>
    <t>民用机场飞行程序预先研究报告（模板）/
民用机场飞行程序方案研究报告（模板）/
民用机场飞行程序初步/正式设计报告（模板）</t>
    <phoneticPr fontId="1" type="noConversion"/>
  </si>
  <si>
    <t>附表中是否包含标准仪表进、离场程序描述</t>
  </si>
  <si>
    <t xml:space="preserve">参见相应报告模板中附表部分要求
</t>
  </si>
  <si>
    <t>民用机场飞行程序预先研究报告（模板）/
民用机场飞行程序方案研究报告（模板）/
民用机场飞行程序初步/正式设计报告（模板）</t>
  </si>
  <si>
    <t>初步设计正式设计</t>
  </si>
  <si>
    <t>民用机场飞行程序初步/正式设计报告（模板）</t>
  </si>
  <si>
    <t>附图中是否包含A 型图（如需）</t>
  </si>
  <si>
    <t>预先研究</t>
  </si>
  <si>
    <t>民用机场飞行程序预先研究报告（模板）</t>
  </si>
  <si>
    <t>附图中是否包含场址基本ILS 面</t>
  </si>
  <si>
    <t>附图中是否包含其他特殊要求的保护区图（如HUD、II 类等）</t>
  </si>
  <si>
    <t>附图中是否包含起飞航径区</t>
  </si>
  <si>
    <t>附图中是否包含VSS 面</t>
  </si>
  <si>
    <t>附图中是否包含目视盘旋保护区图</t>
  </si>
  <si>
    <t>附图中是否包含APV-OAS面</t>
  </si>
  <si>
    <t>932</t>
  </si>
  <si>
    <t>931</t>
  </si>
  <si>
    <t>930</t>
  </si>
  <si>
    <t>附图中是否包含最低扇区高度保护区图</t>
  </si>
  <si>
    <t>附图中是否包含仪表进近程序</t>
  </si>
  <si>
    <t>附图中是否包含仪表进/离场程序</t>
  </si>
  <si>
    <t>附图中是否包含进离场航线规划图</t>
    <phoneticPr fontId="1" type="noConversion"/>
  </si>
  <si>
    <t>926</t>
  </si>
  <si>
    <t>附图中是否包含邻近机场和相关空域图</t>
  </si>
  <si>
    <t>925</t>
  </si>
  <si>
    <t>参见相应报告模板中附件部分要求（如跑道基础数据、气象数据、导航设施数据等）</t>
    <phoneticPr fontId="1" type="noConversion"/>
  </si>
  <si>
    <t>附件中是否包含其他相关文件</t>
    <phoneticPr fontId="1" type="noConversion"/>
  </si>
  <si>
    <t>924</t>
  </si>
  <si>
    <t>参见相应报告模板中附件部分要求</t>
    <phoneticPr fontId="1" type="noConversion"/>
  </si>
  <si>
    <t>附件中是否包含空域管理部门的空域方案批复或相关会议纪要</t>
    <phoneticPr fontId="1" type="noConversion"/>
  </si>
  <si>
    <t>923</t>
  </si>
  <si>
    <t xml:space="preserve">
民用机场飞行程序初步/正式设计报告（模板）</t>
    <phoneticPr fontId="1" type="noConversion"/>
  </si>
  <si>
    <t>附件中是否包含民航管制运行部门对飞行程序方案的意见或会议纪要</t>
    <phoneticPr fontId="1" type="noConversion"/>
  </si>
  <si>
    <t>922</t>
  </si>
  <si>
    <t>预先研究方案研究初步设计正式设计</t>
    <phoneticPr fontId="1" type="noConversion"/>
  </si>
  <si>
    <t>民用机场飞行程序预先研究报告（模板）/
民用机场飞行程序方案研究报告（模板）/
民用机场飞行程序初步/正式设计报告（模板）</t>
    <phoneticPr fontId="1" type="noConversion"/>
  </si>
  <si>
    <t>正式设计</t>
    <phoneticPr fontId="1" type="noConversion"/>
  </si>
  <si>
    <t xml:space="preserve">附件五 符合性检查单                                                                                                                                                                                  AD2.23 飞行程序                                                                                                                                                                         </t>
    <phoneticPr fontId="1" type="noConversion"/>
  </si>
  <si>
    <t>民用航空机场原始原始资料提供及上报规程</t>
    <phoneticPr fontId="1" type="noConversion"/>
  </si>
  <si>
    <t>航空器运行目视和仪表飞行程序设计规范</t>
    <phoneticPr fontId="1" type="noConversion"/>
  </si>
  <si>
    <t>程序设计师需要提供的文件是否齐全</t>
    <phoneticPr fontId="1" type="noConversion"/>
  </si>
  <si>
    <t>方案研究</t>
    <phoneticPr fontId="1" type="noConversion"/>
  </si>
  <si>
    <t>参见相应报告模板中结论部分要求</t>
    <phoneticPr fontId="1" type="noConversion"/>
  </si>
  <si>
    <t>民用机场飞行程序方案研究报告（模板）</t>
    <phoneticPr fontId="1" type="noConversion"/>
  </si>
  <si>
    <t>结论中是否包含跑道运行模式、空中运行条件等重点内容的研究情况，并提出存在的主要问题和解决步骤等内容</t>
    <phoneticPr fontId="1" type="noConversion"/>
  </si>
  <si>
    <t>结论中是否包含气象条件的描述</t>
    <phoneticPr fontId="1" type="noConversion"/>
  </si>
  <si>
    <t>916</t>
  </si>
  <si>
    <t>结论中是否包含与城市规划的关系</t>
  </si>
  <si>
    <t>结论中是否包含偏离规范情况</t>
  </si>
  <si>
    <t>结论中是否包含净空处理方案</t>
  </si>
  <si>
    <t>913</t>
  </si>
  <si>
    <t>结论中是否包含空域条件/需求及航线划设情况</t>
  </si>
  <si>
    <t>结论中是否包含导航设施布局和位置</t>
  </si>
  <si>
    <t>结论中是否包含运行标准</t>
  </si>
  <si>
    <t>第IV部分第3章
3.6 公布
3.6.1 PinS进近至LPV最低标准的公布，参照第III部分，第5篇，第1章，和第IV部分，第2章，2.11。
3.6.2 应该为这些程序标绘一个垂直剖面图。该垂直面中的信息应该包括：
a） 目视航段剖面；
b） 直升机场或着陆位置；
c） MAPt位置；
d） 最后进近航段的最后部分；
e） 直升机场标高；
f） HCH；
g） 如果在目视航段中存在一个下降点（DP），从MAPt至直升机场的距离该刻度可用来识别下降点（DP）；
h） 目视航段航迹
i） 目视航段剖面中需要标明特性的必要说明。</t>
  </si>
  <si>
    <t>直升机PinS进近程序公布是否符合要求</t>
  </si>
  <si>
    <t>第I部分第4篇
9.5.2.4 直升机程序。直升机进近至一条跑道应该使用与固定翼航空器进近相同的方法进行程序识别，在最低标准表中应该包括H类。直升机进近至一个空间点或一个直升机场应该通过为最后进近提供引导的导航设备类型来进行程序识别，后跟最后进近的航迹或径向线。
例如：
VOR 235</t>
    <phoneticPr fontId="1" type="noConversion"/>
  </si>
  <si>
    <t>直升机程序命名是否符合规范要求</t>
  </si>
  <si>
    <t>2 显示比例和假定直升机场点方向。图 IV-3-附录-1描述假定直升机场点方向和显示比例，其飞行测试的演示是令人满意的。在FHP，侧向航道宽度是+/-105m。当FHP和GARP之间的距离为3 000 m，所得到的扩张角是2°。大量的飞行测试已经表明程序可飞性和障碍物保护要求之间的最佳组合是PinS/MAPt与PinS/MAPt之间的距离为8 00 m，在PinS/MAPt处的航道侧向宽度为 +/-133 m。</t>
    <phoneticPr fontId="1" type="noConversion"/>
  </si>
  <si>
    <t>显示比例和假定直升机场点方向是否符合规范要求</t>
    <phoneticPr fontId="1" type="noConversion"/>
  </si>
  <si>
    <t>907</t>
  </si>
  <si>
    <t>FAS数据块编码是否符合规范要求</t>
    <phoneticPr fontId="1" type="noConversion"/>
  </si>
  <si>
    <t>第IV部分第3章
3.6 公布
3.6.1 PinS进近至LPV最低标准的公布，参照第III部分第5篇第1章和第IV部分第2章2.11。
3.6.2 应该为这些程序标绘一个垂直剖面图。该垂直面中的信息应该包括：
a） 目视航段剖面；
b） 直升机场或着陆位置；
c） MAPt位置；
d） 最后进近航段的最后部分；
e） 直升机场标高；
f） HCH；
g） 如果在目视航段中存在一个下降点（DP），从MAPt至直升机场的距离该刻度可用来识别下降点（DP）；
h） 目视航段航迹
i） 目视航段剖面中需要标明特性的必要说明。</t>
    <phoneticPr fontId="1" type="noConversion"/>
  </si>
  <si>
    <t>第IV部分第3章
3.5 复飞
复飞转弯应该规定在指定转弯点（TP）（见第III部分第3篇第5章）。
注：当前，在指定高度转弯或“尽快转弯”的准则还没有确定，但正在制定中。由于特定的障碍物限制，为优化LPV最低标准，在某些位置的这些标准是必要的。</t>
    <phoneticPr fontId="1" type="noConversion"/>
  </si>
  <si>
    <t>复飞转弯是否符合规范要求</t>
    <phoneticPr fontId="1" type="noConversion"/>
  </si>
  <si>
    <t>第IV部分第3章
3.4 支持LNAV最低标准的PinS RNP APCH
当PinS RNP APCH程序的LNAV和LPV最低标准描绘在同一张航图上时，两个进近的PinS和垂直剖面应该相同。LNAV下降梯度应该等于LPV GPA，不得按照2.7.5来计算。根据各个定义，LPV OCA/Hps 应该在PinS（MAPt）的位置达到，而LNAV OCA/H应该在PinS（MAPt）之前达到。</t>
    <phoneticPr fontId="1" type="noConversion"/>
  </si>
  <si>
    <t>对支持LNAV最低标准的PinS RNP APCH是否符合规范要求</t>
    <phoneticPr fontId="1" type="noConversion"/>
  </si>
  <si>
    <t>第IV部分第3章
3.3.2 目视航段的保护。描述在2.9中的目视航段的定义和保护准则适用。由于SBAS的OAS没有主副区，在标称PinS位置(MAPt)，OIS面的外边界应该连接到一个741 m（0.4 NM）的半宽上，水平OIS应该连接到一个1482米（0.8海里）的半宽上。然而，当OCA/H用于设计LNAV程序时，它应该由在3.2.4中确定的OCA/Hps值来代替。类似的，当2.9中所用的MDA/H值时，它应该由（DA/H—“附加”）值代替。</t>
    <phoneticPr fontId="1" type="noConversion"/>
  </si>
  <si>
    <t>目视航段的保护是否符合规范要求</t>
    <phoneticPr fontId="1" type="noConversion"/>
  </si>
  <si>
    <t>902</t>
  </si>
  <si>
    <t>第IV部分第3章
3.3.1 调整OCA/H。为了确保仪表飞行阶段与目视飞行阶段间有足够的过渡，对于有机动目视航段的程序和有下降点（DP）的直线目视航段程序，最后OCA/H的计算是在3.2.3和3.2.4确定的OCA/Hps上包括一个“增加”值。这些“附加”值直接与GPA相关，并使用如下公式计算：
“附加”值（ft）=（1 460/102）*GPA（°）
一系列GPA值的计算结果，详见表IV-3-1。</t>
    <phoneticPr fontId="1" type="noConversion"/>
  </si>
  <si>
    <t>OCA/H的调整是否符合规范要求</t>
    <phoneticPr fontId="1" type="noConversion"/>
  </si>
  <si>
    <t>901</t>
  </si>
  <si>
    <t>第IV部分第3章
3.2.4 验证选定的运行FAS。在确定运行FAS后，在第III部分第3篇第5章中描述的一般保护准则适用。用于建立保护面的系统坐标应该基于FHP的位置。使用一般保护准则时应该使用H类参数。然而，由于OCA/Hps是由运行FAS几何固定的，通过使用/确定最低可能的OCH和最低可接受的GPA，以下的过程应该反复执行以得到最有效的程序：
a） 如果无障碍物穿透保护面而使OCA/H大于OCA/Hps，确定的运行FAS是可接受的。然而，如果FAS不是最有效，可以确定不同的FAS（例如减小OCA/Hps和FAF标高，或保持相同的FAF标高并增加GP）并应该检查障碍物保护面，以确定是否可以能取得更低的标准；
b） 如果有障碍物穿透保护面而导致OCA/H大于OCA/Hps，确定的运行FAS是不可接受的。在这种情况下，应该确定一个新的运行FAS（例如同时增加OCA/Hps和FAF标高，或保持相同的FAF标高而减小GP）并应该检查新的保护面。</t>
    <phoneticPr fontId="1" type="noConversion"/>
  </si>
  <si>
    <t>最后进近航段-验证选定的运行FAS是否符合规范要求</t>
    <phoneticPr fontId="1" type="noConversion"/>
  </si>
  <si>
    <t>900</t>
  </si>
  <si>
    <t>第IV部分第3章
3.2.3 运行FAS的确定。在确定PinS和FHP的位置后，就能够确定运行FAS。使用如下的假定：精密航段的OCA/H（OCA/Hps）等于标称下滑航径在PinS位置的高。基于这种假定，运行FAS是通过固定如下三个值中的两个来确定：下滑航径角（GPA），在PinS的OCA/Hps和飞行航径角飞越FHP（FHPCH）之上的高。以下限制适用于这些值：
a） GPA ≤ 6.3°（11%）
b） OCHps ≥ 250ft
c） FHPCH ≥ 0
注1：高是指高于直升机场或着陆位置标高的值。
注2：当FHP标高等于着陆直升机场标高的要求对设计的灵活性限制达到一个不可接受的水平时，可以使用其他的基准点，应该注意确保障碍物和OAS是基于该适当基准点的。</t>
    <phoneticPr fontId="1" type="noConversion"/>
  </si>
  <si>
    <t>最后进近航段-运行FAS的确定是否符合规范要求</t>
    <phoneticPr fontId="1" type="noConversion"/>
  </si>
  <si>
    <t>899</t>
  </si>
  <si>
    <t>第IV部分第3章
3.2.2 FAS数据块的参数定义。PinS SBAS程序FAS数据块编组的可能编码描述在附录中。如下的值是固定的：
a） GARP和FHP之间的距离等于3 000 m
b） FHP航道宽度等于 +/-105 m</t>
    <phoneticPr fontId="1" type="noConversion"/>
  </si>
  <si>
    <t>最后进近航段-FAS数据块的参数定义是否符合规范要求</t>
  </si>
  <si>
    <t>898</t>
  </si>
  <si>
    <t>第IV部分第3章
3.2 最后进近航段（FAS）
3.2.1 FHP（假定直升机场点）和PinS位置。最后进近段结束于PinS，指向一个FHP。FHP标高等于着陆直升机场的标高。PinS和FHP之间的距离为800m，这显示在图IV-3-1和图IV-3-附录-1中。</t>
  </si>
  <si>
    <t>最后进近航段-FHP（假定直升机场点）和PinS位置是否符合规范要求</t>
  </si>
  <si>
    <t>897</t>
  </si>
  <si>
    <t>第IV部分第2章
2.12.10 对于空间点（PinS）程序含有一个直接目视航段和/或一个机动目视航段，直接目视航段（Direct-VS）的目视航段下降角（VSDA）和/或进入最后着陆的下降梯度应该公布。</t>
    <phoneticPr fontId="1" type="noConversion"/>
  </si>
  <si>
    <t>896</t>
  </si>
  <si>
    <t>第IV部分第2章
2.12.9 在剖面图上应该包含与仪表程序剖面相关的信息，和直线目视航段的剖面，如果存在，还应该包含适当的“实施VFR”和“实施目视”的文本。空间点（PinS）进近程序的的剖面图上应该包括：
a） 定位点，高度和至MAPt的距离；
b） 从MAPt至直升机场/着陆位置的剖面和航迹；
c） 下降点（DP），如建立；
d） 从MAPt或下降点（DP）开始的下降角度；
e） 直升机场飞越高(HCH)；
f） “实施目视”的文本，应该设置在目视航段剖面的下方；和
g） 应该标出一个下降表，用以显示应用航段的下降角度和相应速度对应的下降率，以m/min（ft/min），如：从最后进近定位点（FAF）至梯下点（SDF），从SDF至复飞点（MAPt），和从下降点（DP）至直升机场基准点（HRP）。
注：下降表可以置于剖面正上方的平面图左下角或右下角。</t>
    <phoneticPr fontId="1" type="noConversion"/>
  </si>
  <si>
    <t>第IV部分第2章
2.12.7 插图应该显示如下内容：
a） 穿透OIS的障碍物；
b） 至MAPt的最后进近航段；
c） 以适当的文本表示，“从（MAPt），实施目视”或“从（MAPt），在目视条件下实施”；
d） 对于有直线目视航段的“实施目视”PinS程序，如果建立下降点（DP），还应该公布下降点则应该标出下降点（DP）和从MAPt至下降点（DP）的方位和距离，从下降点（DP）至直升机场/着陆位置的方位和距离；
e） 对于有机动目视航段的“实施目视”PinS程序，只需将加入的航迹和无尺寸的机动区域边界标绘在航图上；
f） 对于有“禁止机动”区的“实施目视”PinS程序，应该当沿“禁止机动”区的边界标示“禁止机动”的文本，“禁止机动”区应该使用晕线法；
g） 对于有禁止飞越直升机场/着陆位置的“实施目视”PinS程序，从MAPt至直升机场/着陆位置的方位和距离，和从MAPt至禁止飞越区的边界线；和
h） 对于“实施VFR”程序，只有一个HAS图，应该包含MAPt 1.5 km（0.8 NM）以内的地形或水域和任何相关障碍物的最高标高与OCA的高差。
注：上述的插图是一个单独的框图，位于平面图内，海平面背面，或一个后续的页面上，其标绘是按比例并用于显示“接近”直升机场/着陆位置时的相关信息。</t>
    <phoneticPr fontId="1" type="noConversion"/>
  </si>
  <si>
    <t>第IV部分第2章
2.12.5 下降梯度：当存在运行要求时，可以批准一个13.2%（800 ft/NM）的梯度，前提是该使用的梯度应该描绘在进近图上。</t>
    <phoneticPr fontId="1" type="noConversion"/>
  </si>
  <si>
    <t>893</t>
  </si>
  <si>
    <t>第IV部分第2章
2.12.4 速度限制：当低于165 km/h（90 KIAS）时，空速限制的文本描述应该标绘在航图上，如“最大空速为xxx km/h（xxx KIAS）”。</t>
    <phoneticPr fontId="1" type="noConversion"/>
  </si>
  <si>
    <t>892</t>
  </si>
  <si>
    <t>第IV部分第2章
2.12.2 平面图应该包括：
a） 直升机场/着陆位置名称和标高，取整至最接近的米或英尺；
b） 从复飞点(MAPt) 至直升机场/着陆位置，方位为最接近的度，距离为最接近的十分之二公里，或十分之一海里；
c） 对“从xxxx（MAPt标识），实施VFR”或“从xxxx（MAPt标识），实施目视”进行适当的文字介绍；
d） 障碍物，如没包含在插图中；和
e） 程序只用于CAT H的标注。</t>
    <phoneticPr fontId="1" type="noConversion"/>
  </si>
  <si>
    <t>891</t>
  </si>
  <si>
    <t>第IV部分第2章
2.12 公布
2.12.1 程序标识。PinS进近应该标识为“RNAV(GNSS) 或 RNP XXX”，取决于导航规范，参照第III部分，第5篇，第1章，其中的XXX表示最后进近航道。PinS进近程序不得与该跑道固定翼飞机（CAT A、B、C、D）和直升机（H类）程序一起公布在相同的IAP航图上。
2.12.3 对于标注有“从(MAPt)，实施目视”的PinS进近程序服务于超过一个直升机场时，各直升机场的名称，各直升机场的标高，从MAPt至每个HRP的方位（最接近的度）和距离（距离为最接近的十分之二公里（十分之一海里））都应该包括；如 MCCURTAIN MEMORIAL HOSPITAL，ELEV 693’，123/3.2。</t>
  </si>
  <si>
    <t>890</t>
  </si>
  <si>
    <t>第IV部分第2章
2.11.2 HAS图的要求。带有“目视条件下实施”指令的PinS进近程序的HAS图是以MAPt为中心，半径至少1.5 km（0.8 NM）。根据特定国家的直升机VFR运行要求，该最小值可以增加。在以MAPt为中心，1.5 km(0.8 NM)以内的最高地形或水域的标高（或成员国要求的其他更高值）与OCA的高差应该标绘在航图上。至MAPt的入航航迹也应该标绘。HAS图的一个示例描绘在图 IV-2-18中。在示例中的HAS值为467 ft，飞至MAPt最后进近航道为028°。</t>
    <phoneticPr fontId="1" type="noConversion"/>
  </si>
  <si>
    <t>带有“VFR 条件下实施”指令的PinS 进近程序的HAS图是否符合规范要求</t>
    <phoneticPr fontId="1" type="noConversion"/>
  </si>
  <si>
    <t>889</t>
  </si>
  <si>
    <t>第IV部分第2章
2.10 带有“VFR条件下实施”指令的PinS进近程序目视航段
2.10.1 当“目视条件下实施”指令不适合或不可能时，应该设计带有“VFR条件下实施”指令的PinS进近程序。
2.10.2 在目视航段没有障碍物保护。当从MAPt飞至直升机场或着陆位置时，飞行员应该遵守VFR以发现和避开障碍物。</t>
    <phoneticPr fontId="1" type="noConversion"/>
  </si>
  <si>
    <t>带有“VFR条件下实施”指令的PinS进近程序目视航段是否符合规范要求</t>
    <phoneticPr fontId="1" type="noConversion"/>
  </si>
  <si>
    <t>888</t>
  </si>
  <si>
    <t>第IV部分第2章
2.9.3.9 机动目视航段特定的航图要求
2.9.3.9.1 考虑对机动目视航段进行保护的进近面中心线应该标注在航图上。
2.9.3.9.2 “机动区”（见2.9.3.3.2）和穿透OIS的障碍物（见2.9.3.5.1）应该描绘在航图上。
2.9.3.9.3 如果使用降低OCA/H的方法（见2.9.3.5.2），则应该在航图上标出：在机动目视时，飞越直升机场或着陆位置是禁止的。相应减小的”机动区”（见2.9.3.5.2.2）应该描绘在航图上，及有重要障碍物存在的区域应该标为“非机动区”。</t>
    <phoneticPr fontId="1" type="noConversion"/>
  </si>
  <si>
    <t>特定的航图是否符合规范要求</t>
  </si>
  <si>
    <t>887</t>
  </si>
  <si>
    <t>第IV部分第2章
2.9.3.8 授权的IFR最后进近段方向。IFR最后进近段的方向与2.9.3.3.2确定的机动区限制之间夹角不应该超过30°（见图IV-2-13，IV-2-14和IV-2-15）。</t>
  </si>
  <si>
    <t>授权的IFR最后进近段方向是否符合规范要求</t>
  </si>
  <si>
    <t>886</t>
  </si>
  <si>
    <t>第IV部分第2章2.9.3.7
2.9.3.7 能见度要求。执飞机动目视航段的能见度不应该小于MAPt/HRP距离，或2.9.3.3.2.3.2确定的r值，取较大者。</t>
  </si>
  <si>
    <t>能见度是否符合规范要求</t>
  </si>
  <si>
    <t>885</t>
  </si>
  <si>
    <t>第IV部分第2章
2.9.3.6 航段长度。最小MAPt/HRP 距离取决于仪表程序最后进近段的最大速度；如下：
a） 130 km/h（70 KIAS）：1.00 km（0.54 NM）；
b） 165 km/h（90 KIAS）：1.60 km（0.85 NM）。</t>
    <phoneticPr fontId="1" type="noConversion"/>
  </si>
  <si>
    <t>航段长度是否符合规范要求</t>
    <phoneticPr fontId="1" type="noConversion"/>
  </si>
  <si>
    <t>884</t>
  </si>
  <si>
    <t>第IV部分第2章
2.9.3.5 超障
2.9.3.5.1 不允许有障碍物穿透水平OCS或倾斜OCS。穿透OIS的障碍物应该记录并标出。如果认为有必要，即使没有穿透不同的OIS，其他的障碍物也可以记录并标出。
2.9.3.5.2 降低OCA/H的方法
2.9.3.5.2.1 当有运行上的好处时，距离HRP小于741 m（0.4NM）的相关障碍物穿透水平OCS，在进行该OCS的评估时，可以忽略。如果：
a） 在机动目视时，飞越直升机场或着陆位置是禁止的；
b） 障碍物不在相应缩减的“机动区”以内（见2.9.3.5.2.2）；
c） 障碍物没有穿透倾斜OCS和IFR保护区。
2.9.3.5.2.2 为忽略2.9.3.5.2.1所解释的障碍物，“机动区”需要减小如下：当禁止飞越直升机场或着陆位置时，“基线转弯区”（见2.9.3.3.2.3）应该只确定在进近面中心线的单侧，这就形成由轴线和进近面中心线划定的“机动区”(见图 IV-2-16和图 IV-2-17)。</t>
    <phoneticPr fontId="1" type="noConversion"/>
  </si>
  <si>
    <t>超障是否符合规范要求</t>
    <phoneticPr fontId="1" type="noConversion"/>
  </si>
  <si>
    <t>883</t>
  </si>
  <si>
    <t>第IV部分第2章
2.9.3.4 倾斜OCS
2.9.3.4.1 倾斜OCS对正对称于进近面中心线。
注：如果不得不考虑多个进近面，则应该为每个进近面都设计一个倾斜OCS。
2.9.3.4.2 OCS起始于直升机场或着陆位置安全区的外侧边界。
2.9.3.4.3 倾斜OCS在起始处的宽度等于安全区的宽度。
2.9.3.4.4 外侧边界的扩张起始于安全区的边界，对称于进近面中心线，扩张至最大总宽度120 m，在该处外侧边界平行于中心线。对于白天运行，扩张率为10%，对于晚上运行，扩张率增加至15%。
2.9.3.4.5 倾斜OCS的起始标高等于直升机场或着陆位置标高。
2.9.3.4.6 倾斜OCS以12.5%的标称倾斜率从直升机场或着陆位置标高上升至面高到达HRP之上152 m的点。
注1：确定起始基本宽度的安全区尺寸和安全区外侧边界的计算与航空器相关，为直升机PinS仪表进近程序设计一个直线目视航段还需要提供其他着陆位置信息。
注2：标称的12.5% OCS倾斜率与一个假定为8.3°的最后下降角和该下降角之下1.12°的OCS相一致。</t>
    <phoneticPr fontId="1" type="noConversion"/>
  </si>
  <si>
    <t>倾斜OCS划设和评估是否符合规范要求</t>
    <phoneticPr fontId="1" type="noConversion"/>
  </si>
  <si>
    <t>882</t>
  </si>
  <si>
    <t>第IV部分第2章
2.9.3.3.2.3 “基线转弯区”描述（见表 IV-2-1和图 IV-2-12）
2.9.3.3.2.3.1 “基线转弯区”由进近面中心线两侧的角度α和半径r来确定［用来保护可能的基线转弯机动（在左边或右边）以加入进近面中心线］。
2.9.3.3.2.3.2 “基线转弯区”半径（r）：
a） 如果程序的OCH等于或小于直升机场/着陆位置标高之上183 m（600 ft），r 恒等于1 482 m（0.8 NM）；
b） 如果程序的OCH大于直升机场/着陆位置标高之上183 m（600 ft），在183 m（600 ft）之上每增加30 m（100 ft），r 线性增加185 m（0.1 NM）。
2.9.3.3.2.3.3 “基准转弯区”角度（α）
a） 如果程序的OCH等于或小于直升机场/着陆位置标高之上183 m（600 ft），α 恒等于50°；
b） 如果程序的OCH大于直升机场/着陆位置标高之上183 m（600 ft），而小于等于直升机场/着陆位置标高上304 m（1 000 ft），在183 m（600 ft）之上每增加30 m（100 ft），α 线性减少5°；
c） 如果程序的OCH大于等于直升机场/着陆位置标高之上304 m（1 000 ft），α 恒等于30°。
2.9.3.3.2.3.4 MAPt-HRP轴单侧的基线转弯区。当转弯限制在MAPt-HRP轴的单侧，并且飞越HRP转弯超过30°，基线转弯区可能不足以包含该机动飞行。在这种情况下（当α &gt; 30°），基线转弯区边界和MAPt-HRP延伸轴线的夹角保持在30°，从而使得基线转弯区增加［见图 IV-2-11 b）］。
2.9.3.3.2.3.5 由于运行上的好处，为扩大得到的“机动区”，“基线转弯区”可以在进近面中心线的单侧或两侧以更大的角度来扩展。</t>
    <phoneticPr fontId="1" type="noConversion"/>
  </si>
  <si>
    <t>基线转弯区划设和评估是否符合规范要求</t>
    <phoneticPr fontId="1" type="noConversion"/>
  </si>
  <si>
    <t>881</t>
  </si>
  <si>
    <t>第IV部分第2章
2.9.3.3 障碍物鉴别面（OIS）
2.9.3.3.1 OIS用于在预计机动对正进近面中心线之前，给飞行员提供对机动区的情景意识。
2.9.3.3.2 “机动区”定义
2.9.3.3.2.1 “机动区”是飞行员预计从MAPt机动至对正最后着陆点的区域。
2.9.3.3.2.2 “机动区”起始于MAPt，连接至对称对正于进近面中心线的“基线转弯区”上由所有线所围成的区域(见图 IV-2-10和图 IV-2-11)。
注1：如果不得不考虑一个以上进近的方向，最后得到的“机动区”是所有”机动区”相加。
注2：轨迹已经考虑到用于确定“机动区”的形状：
a） 位于OCA/H上的飞行员直接从MAPt飞至直升机场/着陆位置，然后做一个基线转弯来下降并对正进近面的中心线；
b） 飞行员起始于MAPt但偏离“MAPt-HRP”轴，用以机动对正进近面中心线。</t>
    <phoneticPr fontId="1" type="noConversion"/>
  </si>
  <si>
    <t>OIS划设和评估是否符合规范要求</t>
  </si>
  <si>
    <t>880</t>
  </si>
  <si>
    <t>第IV部分第2章
2.9.3.2 水平超障面（OCS）
2.9.3.2.1 水平OCS是一个高度等于OCA -76 m（250 ft）的水平面。
2.9.3.2.2 从MAPt至HRP正切处，水平OCS对正对称于HRP与MAPt之间的航线，半宽为741 m（0.4 NM）。超过HRP的部分，该面用以HRP为中心，半径为741 m（0.4 NM）的圆相切连接。</t>
    <phoneticPr fontId="1" type="noConversion"/>
  </si>
  <si>
    <t>OCS划设和评估是否符合规范要求</t>
  </si>
  <si>
    <t>879</t>
  </si>
  <si>
    <t>第IV部分第2章
2.9.3 含“实施目视”指令的空间点（PinS）进近—机动目视航段（VS）
2.9.3.1.3 机动航段（VS）的目视航段下降角（VSDA）：标称VSDA是8.3°。这是由一个VSDA之下1.12°的倾斜OCS面组成（见2.9.3.4）。</t>
    <phoneticPr fontId="1" type="noConversion"/>
  </si>
  <si>
    <t>机动航段（VS）的目视航段下降角（VSDA）是否符合规范要求</t>
    <phoneticPr fontId="1" type="noConversion"/>
  </si>
  <si>
    <t>878</t>
  </si>
  <si>
    <t>第IV部分第2章
2.9 带有“实施目视”指令的PinS进近程序
2.9.3 含“实施目视”指令的空间点（PinS）进近—机动目视航段（VS）
2.9.3.1.2 后续为机动目视航段的PinS程序OCH不应该低于直升机场/着陆位置标高之上90m（295ft）。</t>
    <phoneticPr fontId="1" type="noConversion"/>
  </si>
  <si>
    <t>OCH是否符合规范要求</t>
    <phoneticPr fontId="1" type="noConversion"/>
  </si>
  <si>
    <t>877</t>
  </si>
  <si>
    <t>第IV部分第2章
2.9.2.7 航道改变。允许在MAPt或下降点（DP）处改变航道，但不能同时都改变。最大航道改变为30°。</t>
  </si>
  <si>
    <t>直线目视航段对正是否符合规范要求</t>
  </si>
  <si>
    <t>876</t>
  </si>
  <si>
    <t>第IV部分第2章
2.9.2.6 直线目视航段长度。选择的目视航段长度应该能为MAPt至着陆位置之间提供足够的目视参考，同时也能提供足够的距离，使航空器能减速、下降、着陆至着陆位置。
2.9.2.6.1 最大目视航段长度应该为3.00 km（1.62 NM）。
2.9.2.6.2 最佳目视航段长度取决于仪表程序最后进近段的最大速度，如下所示：
130 km/h（70 KIAS）：1.20 km（0.65 NM）
165 km/h（90 KIAS）：2.00 km（1.08 NM）
2.9.2.6.3 最小目视航段长度取决于仪表程序最后进近段的最大速度，如下所示：
130 km/h（70 KIAS）：1.00 km（0.54 NM）
165 km/h（90 KIAS）：1.60 km（0.85 NM）</t>
    <phoneticPr fontId="1" type="noConversion"/>
  </si>
  <si>
    <t>直线目视航段长度和对正是否符合规范要求</t>
    <phoneticPr fontId="1" type="noConversion"/>
  </si>
  <si>
    <t>875</t>
  </si>
  <si>
    <t>第IV部分第2章
2.9.2.5 超障。不应该有障碍物穿透直线目视航段OCS。穿透倾斜OIS和/或水平OIS的障碍物应该记录并在航图上标出。</t>
    <phoneticPr fontId="1" type="noConversion"/>
  </si>
  <si>
    <t>超障是否符合规范要求</t>
    <phoneticPr fontId="1" type="noConversion"/>
  </si>
  <si>
    <t>874</t>
  </si>
  <si>
    <t>第IV部分第2章
2.9.2.4 下降点（DP）建立，对正，OCS尺寸，FAS延伸。如果VSDA 在MAPt 的最晚ATT和HRP之间某个点达到OCA的高度，则建立下降点（DP）。相关的下降点（DP）对正位于HRP与下降点（DP）之间的航线。在这种情况下，要求一个附加的OCS。建立的附加OCS在水平面上的尺寸等于FAS的主区，高度等于OCA减去一个MOC；它超出MAPt延伸至下降点（DP）。该OCS延伸的半宽等于从MAPt延伸至正切下降点（DP）处的FAS主区半宽。如果在下降点（DP）设置一个转弯，倾斜OIS边界的构建如下（见图 IV-2-9）。
2.9.2.4.1 转弯外侧的外边界：在DP构建一个以仪表段主区为半径的圆弧。OIS的外侧边界是如上圆弧的切线与着陆位置安全区（SA）处安全区（SA）边缘的宽度相连。
2.9.2.4.2 转弯内侧的外边界：在障碍物超障面（OCS）变成水平（OCA减去MOC）处，构建一条DP-HRP航迹的垂线，该垂线到达与仪表航段最后进近航迹平行的主区宽度处，障碍物鉴别面（OIS）外边界就是该从点连接到着陆位置安全区（SA）的宽度。</t>
    <phoneticPr fontId="1" type="noConversion"/>
  </si>
  <si>
    <t>下降点（DP）建立，对正，OCS尺寸，FAS延伸是否符合规范要求</t>
    <phoneticPr fontId="1" type="noConversion"/>
  </si>
  <si>
    <t>873</t>
  </si>
  <si>
    <t>第IV部分第2章
2.9.2.3 目视航段下降角度（VSDA）。VSDA描述目视航段内航空器的标称下降航径。VSDA来源于OCS的倾斜度并等于OCS的倾斜度加1.12°。最大VSDA为8.3°。VSDA起始于MAPt，或者如果建立有下降点（DP），则起始于MDA/H；终止于HRP上方的HCH。</t>
    <phoneticPr fontId="1" type="noConversion"/>
  </si>
  <si>
    <t>VSDA划设和评估是否符合规范要求</t>
  </si>
  <si>
    <t>872</t>
  </si>
  <si>
    <t>第IV部分第2章
2.9.2.2.2 倾斜OIS的内外横向大小。有两个倾斜的OIS区域；分别位于OCS两侧。
2.9.2.2.2.1 倾斜障碍物鉴别面（OIS）内外侧边界起始于OCS起始处的边界（在安全区的外侧边界）。
2.9.2.2.2.2 障碍物鉴别面（OIS）内侧边界延伸至OCS限制的外侧边界。
2.9.2.2.2.3 倾斜障碍物鉴别面（OIS）外侧边界的建立是直接连接起始处与MAPt/下降点（DP）主区的外侧边界。
2.9.2.2.2.4 倾斜障碍物鉴别面（OIS）的起始处建立在着陆位置的标高上。
2.9.2.2.3 水平障碍物鉴别面（OIS）。水平障碍物鉴别面（OIS）围绕着倾斜障碍物鉴别面（OIS）外侧的横向限制。
2.9.2.2.3.1 水平障碍物鉴别面（OIS）内侧边界紧靠倾斜OIS的外侧边界。
2.9.2.2.3.2 水平障碍物鉴别面（OIS）外侧边界起始于每个FAS副区的外侧边界，并与以HRP为中心半径750 m（0.40 nm）的圆相切连接。
2.9.2.2.3.3 水平障碍物鉴别面（OIS）的高度等于仪表进近程序的OCA减去30 m。</t>
    <phoneticPr fontId="1" type="noConversion"/>
  </si>
  <si>
    <t>871</t>
  </si>
  <si>
    <t>第IV部分第2章
2.9.2.2 超障面（OCS）和障碍物鉴别面（OIS）
2.9.2.2.1 OCS对正，坡度，起始基本宽度，侧向尺度。OCS对正对称于HRP与MAPt之间的航道。如果在建立的下降点（DP）处有航迹改变，则OCS对正对称于HRP与下降点（DP）之间的航道。见图 IV-2-7、图 IV-2-8、图 IV-2-9。
2.9.2.2.1.1 OCS起始于着陆位置安全区外侧边界。
2.9.2.2.1.2 OCS起始宽度等于安全区的宽度。
2.9.2.2.1.3 外侧边界的扩张起始于安全区的边界，对称于OCS中心线方向，总的最大宽度为120m，该点的外侧边界平行于OCS中心线。白天运行的扩张角为10%，晚上运行的扩张角为15%。
2.9.2.2.1.4 OCS起始处标高等于着陆位置标高
2.9.2.2.1.5 OCS向上的标称倾斜度为12.5%，从直升机场标高到达某点，在该点处的面高到达OCA 减去最后进近段（FAS）的MOC。
注1：确定起始基本宽度的安全区尺寸和安全区外侧边界的计算与航空器相关，为直升机PinS仪表进近程序设计一个直线目视航段还需要提供其他着陆位置信息。
注2：12.5%的OCS标称倾斜度与8.3°的VSDA和VSDA之下1.12°的OCS相一致。</t>
    <phoneticPr fontId="1" type="noConversion"/>
  </si>
  <si>
    <t>870</t>
  </si>
  <si>
    <t>第IV部分第2章
2.9 带有“实施目视”指令的PinS进近程序
2.9.2 带有“目视条件下实施”指令的PinS进近—直线目视航段。
2.9.2.1 描述。直线目视航段连接空间点（PinS）至着陆位置；这可以是直接至着陆位置，或经过一个下降点（DP），在该点可以进行有限的航迹改变。直线目视航段使飞行员飞行一个含有目视航段的空间点（PinS）仪表进近程序，从MAPt目视飞行至直升机场或着陆位置。
2.9.2.1.1 总则。下面的章节提供对直线目视航段组成的描述。见图 IV-2-5和图 IV-2-6。
2.9.2.1.1.1 着陆位置应该满足非仪表直升机场最后进近和起飞区域（FATO）及安全区域（SA）的尺寸要求，定义见附件14第II卷。
2.9.2.1.1.2 超障面（OCS）是从MAPt至着陆位置，其相似于附件14第II卷中的障碍物限制面（OLS）和目视航段面（VSS）。
2.9.2.1.1.3 在着陆位置附近，有3个障碍物鉴别面（OIS）提供给飞行员以熟悉障碍物情况。
2.9.2.1.1.4 可能有必要根据由MAPt的航迹和距离来确定一个下降点（DP），该点可以确认航空器能下降至OCA以下，并开始目视下降至着陆位置。
2.9.2.1.1.5 目视航段下降角度（VSDA）是从位于MAPt或下降点（DP）处的MDA至着陆位置HRP处的HCH角度。标称VSDA是8.3°。这是由一个目视航段下降角（VSDA见2.9.2.2.1）之下 1.12°的障碍物超障面（OCS）面组成。目视航段下降角（VSDA）应该至少高于附件14起飞爬升面1.12°。
2.9.2.1.1.6 如果着陆位置的附件14起飞爬升面对应着A类或B类的坡度设计，则目视航段下降角（VSDA）可以降低（见附件14第II卷第4章）。
2.9.2.1.1.7 在与相关运营人协调后可以选择一个更高的VSDA。</t>
    <phoneticPr fontId="1" type="noConversion"/>
  </si>
  <si>
    <t>航段设置是否符合规范要求</t>
  </si>
  <si>
    <t>869</t>
  </si>
  <si>
    <t>第IV部分第2章
2.8.8 转弯超过15°时，MOC为40 m（130 ft）（见第I部分第4篇第6章）。</t>
    <phoneticPr fontId="1" type="noConversion"/>
  </si>
  <si>
    <t>复飞转弯MOC是否符合规范要求</t>
    <phoneticPr fontId="1" type="noConversion"/>
  </si>
  <si>
    <t>868</t>
  </si>
  <si>
    <t>第IV部分第2章
2.8.7 爬升梯度。复飞面的标称爬升梯度为4.2%（24:1）。如果有运行要求存在时，可以考虑使用更高的梯度，但需要获得运行批准。如果设计复飞程序时不是使用标称梯度，则要求的梯度必须在仪表进近图上注明。除特定梯度的OCA/H外，标称梯度所用的OCA/H也必须注明。</t>
    <phoneticPr fontId="1" type="noConversion"/>
  </si>
  <si>
    <t>复飞爬升梯度是否符合规范要求</t>
    <phoneticPr fontId="1" type="noConversion"/>
  </si>
  <si>
    <t>867</t>
  </si>
  <si>
    <t>第IV部分第2章
2.8.6 转弯复飞。转弯计算基于的转弯参数，见第I部分第4篇第6章6.4.3。主区边界使用风螺旋线或边界圆，副区外侧边界的划设使用恒定的副区宽度。对于GNSS接收机在MAPt之后不能提供连续航迹引导的复飞程序设计，见图 IV-2-2和图 IV-2-3。规定了至MAHF航迹的转弯复飞应该限制于能在MAPt之后提供连续航迹引导的系统，并且应该在进近程序中清晰地注明，见图 IV-2-4。
2.8.6.1 转弯参数
2.8.6.1.1 指示空速。最后复飞的速度为165 km/h（90 KIAS）。但是如果运行上要求避开障碍物，可以将速度降低至130 km/h（70 KIAS），条件是程序应该注明“复飞转弯最大速度为130 km/h（70 KIAS）”。
2.8.6.1.2 对正。在MATF处的入航航迹和出航航迹之差最大为120°。该限制不适用于飞越点之后跟一个DF航段。
2.8.6.1.3 长度。如果有运行要求存在以避开障碍物，可以使用MATF。在这种情况下，在SOC以后必须使用转弯点的MSD。转弯后的最短距离由出航航段要求的可用提前转弯距离决定。方法参见第III部分第2篇第1章。</t>
    <phoneticPr fontId="1" type="noConversion"/>
  </si>
  <si>
    <t>转弯复飞是否符合规范要求</t>
    <phoneticPr fontId="1" type="noConversion"/>
  </si>
  <si>
    <t>866</t>
  </si>
  <si>
    <t>第IV部分第2章
2.8.4 复飞保护区。复飞保护区应该从MAPt纵向容差的起点开始，宽度等于最后进近保护区在该点的宽度。考虑到GNSS接收机显示灵敏度从 ±0.56 km（0.30 NM）下降至 ±1.85 km（1.00 NM），保护区宽度从此点开始在复飞航道两侧以15°扩张，直至总宽度等于 ±4.07 km（2.20 NM）。如果第一个航路点位于保护区宽度到达 ±4.07 km（2.20 NM）之前，则继续扩展至4.07 km（2.20 NM）。如果在所有航段都选择RNP 0.3 ，保护区在MAPt最早处不扩张，保持最后进近的半宽直至距离PinS（MAPt）15 NM。对于在MAPt之后，GNSS接收机不能提供连续航迹引导的复飞程序，参见图 IV-2-2和图 IV-2-3。规定了至MAHF航迹的转弯复飞应该限制于在MAPt之后能提供连续航迹引导的系统，并且应该在进近程序中清晰地注明，见图 IV-2-4。</t>
    <phoneticPr fontId="1" type="noConversion"/>
  </si>
  <si>
    <t>复飞航段保护区绘制是否符合规范要求</t>
    <phoneticPr fontId="1" type="noConversion"/>
  </si>
  <si>
    <t>865</t>
  </si>
  <si>
    <t>第IV部分第2章
2.8.3 起始爬升点（SOC）的计算。SOC的计算，参照第I部分第4篇第6章6.1.6.2“SOC的确定 — MAPt 由一个电台或定位点来定义”，但是过渡容差（X）等于直升机以130 km/h（70 KIAS）或165 km/h（90 KIAS）对应的TAS飞行5 s通过的距离。</t>
    <phoneticPr fontId="1" type="noConversion"/>
  </si>
  <si>
    <t>起始爬升点（SOC）的计算是否符合规范要求</t>
    <phoneticPr fontId="1" type="noConversion"/>
  </si>
  <si>
    <t>864</t>
  </si>
  <si>
    <t>第IV部分第2章
2.8.2 MAPt的纵向容差。MAPt纵向容差的计算，参照第I部分第4篇第6章6.1.6.2.1 “MAPt容差 — MAPt由一个电台或定位点来定义”。</t>
    <phoneticPr fontId="1" type="noConversion"/>
  </si>
  <si>
    <t>复飞航段MAPt的纵向容差是否符合规范要求</t>
    <phoneticPr fontId="1" type="noConversion"/>
  </si>
  <si>
    <t>863</t>
  </si>
  <si>
    <t>第IV部分第2章
2.8.1 总则。复飞航段起始于最早MAPt（飞越）位置，终止于一个MAHF（飞越）指定的等待点或一个许可界限。最佳的路径是直线向前直接在MAHF加入等待。</t>
    <phoneticPr fontId="1" type="noConversion"/>
  </si>
  <si>
    <t>复飞航段设置是否符合规范要求</t>
    <phoneticPr fontId="1" type="noConversion"/>
  </si>
  <si>
    <t>862</t>
  </si>
  <si>
    <t>第IV部分第2章
2.7.5 下降梯度。最佳下降梯度为6.5%。当要求一个较大的下降梯度时，建议的最大值为10%；但是，如果有运行要求存在，在FAF的转弯角度小于或等于30°，可以批准高至13.2%的下降梯度，前提是最大速度限制为130 km/h IAS（70 kt IAS），并将使用的梯度描绘在进近图上。最后航段的计算是从FAF标称位置的FAF高度至MAPt标称位置的OCA/H。</t>
    <phoneticPr fontId="1" type="noConversion"/>
  </si>
  <si>
    <t>最后进近航段下降梯度是否符合规范要求</t>
    <phoneticPr fontId="1" type="noConversion"/>
  </si>
  <si>
    <t>861</t>
  </si>
  <si>
    <t>第IV部分第2章
2.7.4 超障余度。主区的最低超障余度（MOC）为75 m（246 ft），从主区边界至副区外侧边界，超障余度均匀减小至零。</t>
    <phoneticPr fontId="1" type="noConversion"/>
  </si>
  <si>
    <t>最后进近航段超障余度是否符合规范要求</t>
    <phoneticPr fontId="1" type="noConversion"/>
  </si>
  <si>
    <t>860</t>
  </si>
  <si>
    <t>第IV部分第2章
2.7.3.4 最后进近定位点（FAF）处的衔接方法：如果所有航段都使用RNP 0.3，中间航段的宽度应用至标称最后进近定位点（FAF），在该处保护区外侧边界以30°收缩直至最后航段的宽度。</t>
    <phoneticPr fontId="1" type="noConversion"/>
  </si>
  <si>
    <t>最后进近定位点（FAF）处的衔接方法是否符合规范要求</t>
    <phoneticPr fontId="1" type="noConversion"/>
  </si>
  <si>
    <t>859</t>
  </si>
  <si>
    <t>第IV部分第2章
2.7.3.3 宽度。见第III部分第1篇第2章的表 III-1-2-9和表 III-1-2-10。</t>
    <phoneticPr fontId="1" type="noConversion"/>
  </si>
  <si>
    <t>最后进近航保护区绘制宽度是否符合规范要求</t>
    <phoneticPr fontId="1" type="noConversion"/>
  </si>
  <si>
    <t>858</t>
  </si>
  <si>
    <t>第IV部分第2章
2.7.3 保护区。见第III部分第3篇第3章的图 III-3-3-2。
2.7.3.1 超障考虑的保护区起始于最早FAF位置，终止于MAPt标称位置。
2.7.3.2 长度。最佳长度5.92 km（3.20 NM）。最短长度受限于在FAF要求转弯的大小。程序通常按照直升机执行该进近的速度不超过130 Km/h（70 KIAS）而设计。特殊情况下，如果最后进近的设计允许速度高至165 km/h（90 KIAS），则复飞也必须按允许165 km/h（90 KIAS）来设计。设计最后进近和复飞航段的最大速度必须清晰地标注在进近图上。</t>
    <phoneticPr fontId="1" type="noConversion"/>
  </si>
  <si>
    <t>最后进近航段长度是否符合规范要求</t>
    <phoneticPr fontId="1" type="noConversion"/>
  </si>
  <si>
    <t>第IV部分第2章
2.7 最后进近航段
2.7.1 最后进近航段起始于FAF（旁切），终止于MAPt（飞越）。所有进近均应该飞向空间点，在该点飞行员应该有足够的目视参考以继续进近并在计划的着陆位置着陆，或开始复飞。
2.7.2 对正。对于空间点进近，在最后进近航段无对正要求。</t>
    <phoneticPr fontId="1" type="noConversion"/>
  </si>
  <si>
    <t>最后进近航段对正是否符合规范要求</t>
    <phoneticPr fontId="1" type="noConversion"/>
  </si>
  <si>
    <t>856</t>
  </si>
  <si>
    <t>第IV部分第2章
2.6.5 下降梯度。最佳下降梯度是6.5%，最大允许的梯度应该为10%。如果有运行要求存在，可以批准高至13.2%的下降梯度，前提是最大速度限制为165 km/h IAS（90 kt IAS），并将使用的梯度描绘在进近图上。下降梯度的计算，应该参照第III部分第2篇第3章3.3.3“下降梯度”。</t>
    <phoneticPr fontId="1" type="noConversion"/>
  </si>
  <si>
    <t>中间进近航段下降梯度是否符合规范要求</t>
    <phoneticPr fontId="1" type="noConversion"/>
  </si>
  <si>
    <t>855</t>
  </si>
  <si>
    <t>第IV部分第2章
2.6.4 超障余度。超障考虑的保护区从最早IF延伸至FAF标称位置。超障的一般准则适用，见第I部分第4篇第4章4.3.2。主区要求的超障余度为150 m（492 ft），从主区边界至副区外侧边界，超障余度均匀减小至零。</t>
    <phoneticPr fontId="1" type="noConversion"/>
  </si>
  <si>
    <t>中间进近航段超障余度评估是否符合规范要求</t>
    <phoneticPr fontId="1" type="noConversion"/>
  </si>
  <si>
    <t>854</t>
  </si>
  <si>
    <t>第IV部分第2章
2.6.3.2 宽度。见第III部分第1篇第2章的表 III-1-2-9和表 III-1-2-10。</t>
    <phoneticPr fontId="1" type="noConversion"/>
  </si>
  <si>
    <t>中间进近航段保护区宽度绘制是否符合规范要求</t>
    <phoneticPr fontId="1" type="noConversion"/>
  </si>
  <si>
    <t>853</t>
  </si>
  <si>
    <t>第IV部分第2章
2.6.3 保护区。中间和最后航段，见第III部分，第3篇，第3章，图III-3-3-2。
2.6.3.1 长度。最佳长度为5.56km（3.00NM）。长度不得小于3.70km（2.00NM），也不得超过18.52km（10.00NM）。最短长度受限于在IF要求转弯的角度大小。中间进近航段是按直升机飞行该程序的速度不超过220km/h（120KIAS）而设计。如有运行要求存在，该航段可以按照空速不超过165km/h（90KIAS）设计，在这种情况下，进近图必须注明“速度限制在165km/h（90KIAS以内）”。</t>
  </si>
  <si>
    <t>中间进近航段长度设置是否符合规范要求</t>
    <phoneticPr fontId="1" type="noConversion"/>
  </si>
  <si>
    <t>852</t>
  </si>
  <si>
    <t>第IV部分第2章
2.6 中间进近航段
2.6.1 中间进近航段开始于IF，终止于FAF。建议IF为旁切航路点，除非运行上要求使用飞越航路点。
注：FAF总是定义为旁切航路点，即使在FAF没有转弯。
2.6.2 中间进近航段应该对正最后进近航段。如果必须在FAF转弯，转弯不得超过60°。
注：当在FAF处的航迹改变大于30°，一些机载系统不会转换进入进近模式。</t>
    <phoneticPr fontId="1" type="noConversion"/>
  </si>
  <si>
    <t>中间进近航段设置是否符合规范要求</t>
    <phoneticPr fontId="1" type="noConversion"/>
  </si>
  <si>
    <t>851</t>
  </si>
  <si>
    <t>第IV部分第2章
2.5.5 下降梯度。最佳下降梯度为6.5%。当要求一个较大的下降梯度时，建议的最大值为10%；但是，如果有运行要求存在，可以批准高至13.2%的下降梯度，前提是最大速度限制为165 km/h IAS（90 kt IAS），而且将使用的梯度描绘在进近图上。</t>
    <phoneticPr fontId="1" type="noConversion"/>
  </si>
  <si>
    <t>起始进近航段下降梯度是否符合规范要求</t>
    <phoneticPr fontId="1" type="noConversion"/>
  </si>
  <si>
    <t>850</t>
  </si>
  <si>
    <t>第IV部分第2章
2.5.4 超障余度。超障考虑的保护区从最早IAF延伸至IF标称位置。超障的一般准则适用，见第Ⅰ部分第4篇第3章3.3.4。主区要求的超障余度为300 m（1 000 ft），从主区边界至副区外侧边界，超障余度均匀减小至零。</t>
    <phoneticPr fontId="1" type="noConversion"/>
  </si>
  <si>
    <t>起始进近航段障碍物评估是否符合规范要求</t>
    <phoneticPr fontId="1" type="noConversion"/>
  </si>
  <si>
    <t>849</t>
  </si>
  <si>
    <t>第IV部分第2章
2.5.3.2 保护区宽度。见第III部分第1篇第2章的表 III-1-2-9和表 III-1-2-10。</t>
    <phoneticPr fontId="1" type="noConversion"/>
  </si>
  <si>
    <t>起始进近航段保护区绘制是否符合规范要求</t>
    <phoneticPr fontId="1" type="noConversion"/>
  </si>
  <si>
    <t>848</t>
  </si>
  <si>
    <t>第IV部分第2章
2.5.3.1 长度。起始进近航段不应该超过18.52 km（10 NM），除非由于运行需要必须使用较长的航段。IAF设置在距PRP 46.30 km（25.00 NM）以内。最小长度受限于在IAF所要求转弯的大小。起始进近航段是按直升机飞行该程序的速度不超过220 km/h（120 KIAS）而设计。如有运行要求存在，该航段可以按照空速不超过165 km/h（90 KIAS）设计，在这种情况下，进近图必须注明“速度限制在165 km/h（90 KIAS以内）”。</t>
    <phoneticPr fontId="1" type="noConversion"/>
  </si>
  <si>
    <t>起始进近航段长度是否符合规范要求</t>
    <phoneticPr fontId="1" type="noConversion"/>
  </si>
  <si>
    <t>847</t>
  </si>
  <si>
    <t>第IV部分第2章
2.5 起始进近航段
2.5.1 起始进近航段始于IAF，终止于IF。
2.5.2 对正。起始进近航段与中间进近航段的航迹差不得大于120°。
2.5.3 保护区。起始、中间和最后进近航段保护区，见图 IV-2-1。也可以参见第III部分第3篇第3章的图 III-3-3-2。</t>
    <phoneticPr fontId="1" type="noConversion"/>
  </si>
  <si>
    <t>起始进近航段设置是否符合规范要求</t>
    <phoneticPr fontId="1" type="noConversion"/>
  </si>
  <si>
    <t>846</t>
  </si>
  <si>
    <t>第IV部分第2章
2.4.4 转弯保护依据第I部分第2篇第3章和第III部分第2篇第2章。</t>
    <phoneticPr fontId="1" type="noConversion"/>
  </si>
  <si>
    <t>转弯保护是否符合规范要求</t>
    <phoneticPr fontId="1" type="noConversion"/>
  </si>
  <si>
    <t>845</t>
  </si>
  <si>
    <t>第IV部分第2章
2.4.3 起始和中间航段的最小长度应该能包含转弯距离/最小稳定距离（MSD）。转弯部分的长度是IAF和IF转弯角度对应的最小稳定距离，可以利用第III部分第2篇第1章的公式得到。</t>
    <phoneticPr fontId="1" type="noConversion"/>
  </si>
  <si>
    <t>起始和中间航段的最小长度应该能包含转弯距离/最小稳定距离（MSD）是否符合规范要求</t>
    <phoneticPr fontId="1" type="noConversion"/>
  </si>
  <si>
    <t>844</t>
  </si>
  <si>
    <t>第IV部分第2章
2.4.1 进近布局。基本T/Y型进近布局提供程序设计的灵活性和标准化，因此在程序设计中，应该当作首选。
2.4.2 等待。对于等待航线，如果等待定位点位于IAF，确定的入航边航迹应该与起始航段的航迹相同；如果等待定位点位于IF，确定的入航边航迹应该与中间航段的航迹相同；适当地，入航边的航迹与起始航迹或中间航迹之间的差异不应该超过30°。</t>
    <phoneticPr fontId="1" type="noConversion"/>
  </si>
  <si>
    <t>进场和等待设置是否符合规范要求</t>
    <phoneticPr fontId="1" type="noConversion"/>
  </si>
  <si>
    <t>843</t>
  </si>
  <si>
    <t>第IV部分第2章
2.3.2 最低扇区高度/终端区进场高度。最低扇区高度的应用，第I部分第4篇第8章的准则适用，但是只得设置一个单一的全向扇区。该扇区以PRP/MAPt为圆心。PRP/MAPt必须作为基准点提供到数据库中，它们与ARP在机场进近中所起的作用相同。终端区进场高度的应用，适用第III部分第2篇第4章的准则。</t>
    <phoneticPr fontId="1" type="noConversion"/>
  </si>
  <si>
    <t>最低扇区高度/终端区进场高度是否符合规范要求</t>
    <phoneticPr fontId="1" type="noConversion"/>
  </si>
  <si>
    <t>842</t>
  </si>
  <si>
    <t>第IV部分第2章
2.1.2 直升机特定参数。本章规定的参数，如空速，下降/爬升梯度仅用于设计直升机程序。定位容差和保护区宽度的规定，见第III部分，第1篇，第2章，“GNSS RNAV”。这些规范是根据直升机性能特点及执行程序的运行要求制定的。
2.1.3 进近速度。当直升机到达超障高度/高（OCA/H）时，必须要有足够的距离用于减速和过渡到按目视参考飞行。最后进近的速度越大，要求的减速距离越长。本章提供的准则适用于最后进近和复飞航段的飞行速度不超过90KIAS和不超过70KIAS的直升机飞行。复飞速度限制一直适用至直升机建立在复飞等待航路点的入航航迹上，或到达许可的界限。
注：如果上面2.1.3中的空速不够，可以选择不同的空速进行程序设计，前提是设计中使用的速度应该在航图上标明。</t>
  </si>
  <si>
    <t>参数、速度是否符合规范要求</t>
    <phoneticPr fontId="1" type="noConversion"/>
  </si>
  <si>
    <t>841</t>
  </si>
  <si>
    <t>第IV部分第1章
1.4.8 直线和机动目视航段（VS）的附加信息
1.4.8.1 为保护直线和/或机动目视航段而考虑的起飞爬升面的中心线和方向应该在图上标出。
1.4.8.2 “机动区”直线和机动目视航段应该标示在平面图的插图上，或者在后续页面或航图的背面上。插图上描述的信息应该按比例标示。如果直线和机动目视航段没有描绘在插图上，平面图上应该包含一个标注，以指导飞行员去见后续页面或航图的背面。在机动目视航段，“机动区”应该标绘。
1.4.8.3 如果“机动区”尺寸的减少是为了考虑重要障碍物，受限的使用空域，位于直升机场/着陆位置附近的环境敏感区，如下元素应该显示在航图上：
a） 机动区的边界;
b） 重要障碍物的位置/受限的使用空域/环境敏感区;
c） 在任何“不得机动区”的边界标注“非机动区”。
1.4.8.4 离场应该适当地标注“实施目视至IDF”或“实施VFR至IDF”。</t>
    <phoneticPr fontId="1" type="noConversion"/>
  </si>
  <si>
    <t>840</t>
  </si>
  <si>
    <t>第IV部分第1章
1.4 公布
注：标准仪表离场航路的标识管理原则包含在附件11附录3中。标准仪表离场图的规范包含在附件4。
1.4.1 程序识别。该平面图应该包括该程序仅适用于H类的说明。
1.4.2 IDF通常在航图上标绘为“旁切”航路点。如果是由于运行的原因，IDF需要是“飞越”航路点时，应该在航图上标绘为“飞越”航路点。
1.4.3 仪表航段的爬升梯度。大于5%的程序设计梯度（PDG）应该与应用该梯度的点或高标识在一起。
1.4.4 目视航段的爬升梯度。直线目视航段（VS）和机动目视航段（VS）的目视航段设计梯度（VSDG）应该航图标识。
1.4.5 MCA的标绘。仪表离场定位点（IDF）的最低飞越高度（MCA）应该标示在其使用的航路点旁边。航段航迹和长度。航段航迹和长度应该标出。
1.4.6 航段航迹和长度。航段航迹和长度应该标出。
1.4.7 障碍物。穿透目视OIS的障碍物应该标出。</t>
    <phoneticPr fontId="1" type="noConversion"/>
  </si>
  <si>
    <t>839</t>
  </si>
  <si>
    <t>第IV部分第1章
1.3.5 有“VFR条件下实施”指令的PinS离场—目视航段
1.3.5.1 当“目视条件下实施”指令不适合或不可能时，应该设计有“VFR条件下实施”指令的PinS离场程序。
1.3.5.2 在目视航段没有障碍物保护。当从直升机场或着陆位置飞至IDF时，飞行员应该使用VFR来看见和避开障碍物，过IDF不低于IDF MCA。</t>
    <phoneticPr fontId="1" type="noConversion"/>
  </si>
  <si>
    <t>有“VFR条件下实施”指令的PinS离场—目视航段是否符合规范要求</t>
    <phoneticPr fontId="1" type="noConversion"/>
  </si>
  <si>
    <t>838</t>
  </si>
  <si>
    <t>第IV部分第1章
1.3.4 有“实施目视”指令的PinS离场-机动目视航段
1.3.4.9 在IDF的航迹改变。在IDF的航迹改变对于所有可能的目视轨迹都应该小于30°。因此，在IDF之后的起始仪表航段方向与满足”机动区”限制的“极端”目视轨迹方向之间的夹角应该小于30°（见图 IV-1-7和图 IV-1-8）。</t>
    <phoneticPr fontId="1" type="noConversion"/>
  </si>
  <si>
    <t>在IDF的航迹改变是否符合规范要求</t>
    <phoneticPr fontId="1" type="noConversion"/>
  </si>
  <si>
    <t>837</t>
  </si>
  <si>
    <t>第IV部分第1章
1.3.4 有“实施目视”指令的PinS离场-机动目视航段
1.3.4.8 机动目视航段长度。从HRP至IDF的最小距离是0.8 NM。</t>
    <phoneticPr fontId="1" type="noConversion"/>
  </si>
  <si>
    <t>机动目视航段长度是否符合规范要求</t>
    <phoneticPr fontId="1" type="noConversion"/>
  </si>
  <si>
    <t>836</t>
  </si>
  <si>
    <t>第IV部分第1章
1.3.4 有“实施目视”指令的PinS离场-机动目视航段
1.3.4.7 最大速度限制。当运行在机动目视航段时，没有最大速度限制。</t>
    <phoneticPr fontId="1" type="noConversion"/>
  </si>
  <si>
    <t>最大速度限制是否符合规范要求</t>
    <phoneticPr fontId="1" type="noConversion"/>
  </si>
  <si>
    <t>835</t>
  </si>
  <si>
    <t>第IV部分第1章
1.3.4 有“实施目视”指令的PinS离场-机动目视航段
1.3.4.6 目视OIS
1.3.4.6.1 飞行员预计从起始离场航迹机动目视至IDF处加入起始仪表航段，目视OIS可以提供对该区域（称为“机动区”）的了解。
1.3.4.6.2 “机动区”的描述
1.3.4.6.2.1 机动区的确定基于如下规则：
 a)飞行员在起飞爬升面的中心线上开始爬升，在向IDF处机动前到达如下两个高度中的较高者：
      1) IDF MCH/2；
      2) 在直升机场/着陆位置标高之上90 m（295 ft）；
 b)飞行员继续爬升并加速，以在不低于IDF MCA的高度飞越 IDF。
1.3.4.6.2.2 机动区外侧边界是基于以下最坏假定情况下的轨迹（见图 IV-1-5）：
 a)第一个轨迹：飞行员按照1.3.4.5.2.1 a）爬升，然后右转以加入IDF；
 b)第二个轨迹：飞行员按照1.3.4.5.2.1 a）爬升，然后左转以加入IDF。
1.3.4.6.2.3“机动区”是表示所有起始于IDF的线连接至对正对称于起飞爬升面中心线的“转弯区”。
注：如果不得不考虑一个以上的起飞爬升面，则最后得到的”机动区”是所有”机动区”相加。
1.3.4.6.2.4 转弯区”的描述（图 IV-1-1和图 IV-1-6）
1.3.4.6.2.4.1“转弯区”是通过起飞爬升面中心线两侧各一个角度α（为考虑右转弯和左转弯）和半径 r 来确定。
注：如果一个重要障碍物位于直升机场/着陆位置附近，“机动区”的尺寸可以减小。在这种情况下，在起始爬升后禁止从某一个转弯方向加入IDF。因此，“转弯区”只规定在起飞爬升面中心线的单侧（参见图 IV-1-9）。
1.3.4.6.2.4.2“转弯区”半径（r）
  a)如果IDF MCH等于或小于直升机场/着陆位置标高之上183 m（600 ft），r 恒定等于1 482 m（0.8 NM）；
  b)如果程序的IDF MCH高于直升机场/着陆位置标高之上183 m（600 ft），183 m（600 ft）之上每增加30 m（100 ft）r 线性增加［185 m（0.1 NM）］。
1.3.4.6.2.4.3“转弯区”角度（α）
  a)如果IDF MCH等于或小于直升机场/着陆位置标高之上183 m（600 ft），α 恒定等于50°；
  b)如果程序的IDF MCH高于直升机场/着陆位置标高之上183 m（600 ft）且等于或小于直升机场/着陆位置标高之上304 m（1 000 ft），183 m（600 ft）之上每增加30 m（100 ft） α 线性减小5°；
  c)如果程序的IDF MCH高于直升机场/着陆位置标高之上304 m（1 000 ft），α恒定等于30°。
1.3.4.6.3 OIS定义
1.3.4.6.3.1 OIS面由“机动区”加上一个等于741 m（0.4 NM）的缓冲区来确定（参见图 IV-1-7）。
注：如果起始起飞可以以全向的方式进行，OIS是一个对正对称于HRP与IDF之间航线的面，将以下部分以切线连接：以一个IDF为中心，半径等于741 m（0.4 NM）的圆，和一个以HRP为中心，半径等于（r+附加缓冲值）的圆（见图 IV-1-8）。
1.3.4.6.3.2 OIS鉴别的“机动区”障碍物应该低于飞行员进行初始爬升，在向IDF机动之前的最低高度之下150 ft以上。基于上述假设，OIS是一个围绕“机动区”的面，并确定为如下高度中的较高者：
a） IDF MCH/2–46 m (150 ft);
b） 直升机场/着陆位置标高之上46 m（150 ft）。
1.3.4.6.3.3 穿透OIS的障碍物应该绘制在航图上，当可行时可以标识和/或进行照明。</t>
    <phoneticPr fontId="1" type="noConversion"/>
  </si>
  <si>
    <t>目视OIS相关参数是否符合规范要求</t>
    <phoneticPr fontId="1" type="noConversion"/>
  </si>
  <si>
    <t>834</t>
  </si>
  <si>
    <t>第IV部分第1章
1.3.4 有“实施目视”指令的PinS离场-机动目视航段
1.3.4.5 倾斜起始目视OCS
a） 对正：倾斜起始目视OCS对称对正于起飞爬升面的中心线。
注：如果不得不考虑一个以上的起飞爬升面，则应该为每一个都设计一个目视OCS。
b） 起始：倾斜起始目视OCS起始于直升机场或着陆位置安全区（SA）的外边界。 
c） 宽度：倾斜起始目视OCS在起始处的宽度与安全区宽度相同。外边界的扩张从位于安全区边界的起始处开始，对称于起飞爬升面的中心线，直至总的最大宽度为120 m，在该点处的外边界平行于中心线。对于只供白天运行的，扩张是10%，对于晚上运行的，扩张增加至15%。
d） 坡度：倾斜起始目视OCS 起始处的标高等于直升机场或着陆位置标高。倾斜起始目视OCS通常从直升机场/着陆位置标高按12.5%的倾斜度到达直升机场/着陆位置标高之上152 m（500 ft）的点。</t>
    <phoneticPr fontId="1" type="noConversion"/>
  </si>
  <si>
    <t>倾斜起始目视OCS尺寸是否符合规范要求</t>
    <phoneticPr fontId="1" type="noConversion"/>
  </si>
  <si>
    <t>第IV部分第1章
1.3.4 有“实施目视”指令的PinS离场-机动目视航段
1.3.4.4 IDF最小飞越高度（MCH）。（MCH是MCA高于直升机场或着陆位置的真实高度）。包含有机动目视航段的PinS离场程序，其IDF的MCH不得低于直升机场或着陆位置标高之上90 m（295 ft）。</t>
    <phoneticPr fontId="1" type="noConversion"/>
  </si>
  <si>
    <t>IDF最小飞越高度（MCH）是否符合规范要求</t>
    <phoneticPr fontId="1" type="noConversion"/>
  </si>
  <si>
    <t>第IV部分第1章
1.3.4 有“实施目视”指令的PinS离场-机动目视航段
1.3.4.3 机动目视航段（VS）的VSDG：标称的VSDG应该为13.3%。这是由一个在倾斜初始目视OCS面（见1.3.4.5）之上0.8%的超障余度组成。VSDG不得低于附件14起飞机爬升面之上0.8%。</t>
    <phoneticPr fontId="1" type="noConversion"/>
  </si>
  <si>
    <t>机动目视航段（VS）的VSDG是否符合规范要求</t>
    <phoneticPr fontId="1" type="noConversion"/>
  </si>
  <si>
    <t>第IV部分第1章
1.3.3 PinS离场“实施目视”指令-直线目视航段（Direct-VS）
1.3.3.13 仪表航段障碍物穿透的缓解措施。为避免障碍物穿透IFR OIS，使得IFR OIS能保持超障，或开始一个转弯，应该增加IDF MCA，可以优先考虑将PDG增加至标准的5%之上。这会导致VSDG增加，这由直升机场或着陆位置安全区边界与修订的IDF MCA之间改变的高程来确定（参见图 IV-1-4）。</t>
    <phoneticPr fontId="1" type="noConversion"/>
  </si>
  <si>
    <t>仪表航段障碍物穿透的缓解措施是否符合规范要求</t>
    <phoneticPr fontId="1" type="noConversion"/>
  </si>
  <si>
    <t>第IV部分第1章
1.3.3 PinS离场“实施目视”指令-直线目视航段（Direct-VS）
1.3.3.12 目视航段OIS穿透。穿透目视障碍物鉴别面（OIS）应该记录并在航图上，如果这会导致航图拥挤，见第I部分第2篇第1章1.11“航图上重要障碍物和高程点标高的标注”，如果由航行研究推荐，则应该对目视OIS面进行评估，任何穿透的障碍物度应该有照明和标识。</t>
    <phoneticPr fontId="1" type="noConversion"/>
  </si>
  <si>
    <t>对穿透目视障碍物鉴别面OIS解决措施是否符合规范要求</t>
    <phoneticPr fontId="1" type="noConversion"/>
  </si>
  <si>
    <t>第IV部分第1章
1.3.3 PinS离场“实施目视”指令-直线目视航段（Direct-VS）
1.3.3.11 直线目视超障面（OCS）穿透。不应该有障碍物穿透直线目视超障面（OCS）。如果在运行上可行，通过增加直线目视超障面（OCS）梯度可以消除穿透，这将导致VSDG增加(见图IV-1-3)。该项增加应与相关运营人进行协调。</t>
    <phoneticPr fontId="1" type="noConversion"/>
  </si>
  <si>
    <t>对穿透目视超障面OCS解决措施是否符合规范要求</t>
    <phoneticPr fontId="1" type="noConversion"/>
  </si>
  <si>
    <t>第IV部分第1章
1.3.3 PinS离场“实施目视”指令-直线目视航段（Direct-VS）
1.3.3.10 IDF衔接目视航段与PBN的标准。图 IV-1-1描绘了目视OIS与RNP-1/ RNAV-1 OIS在IDF处的垂直衔接。图 IV-1-2描绘在IDF（在IDF有航迹变化）处横向的衔接。目视OIS的横向扩张最初小于仪表航段主区半宽。仪表航段一部分的主区和副区被目视OIS裁剪，在作障碍物评估时不需要考虑，因为目视航段是使用推测导航方式扩张。</t>
    <phoneticPr fontId="1" type="noConversion"/>
  </si>
  <si>
    <t>目视航段在IDF处的衔接是否符合规范要求</t>
    <phoneticPr fontId="1" type="noConversion"/>
  </si>
  <si>
    <t>第IV部分第1章
1.3.3 PinS离场“实施目视”指令-直线目视航段（Direct-VS）
1.3.3.9 目视航段障碍物鉴别面（OIS）。目视航段由目视OIS保护。目视OIS的几何尺寸如下：
a） 对正。目视OIS对称于从直升机场或着陆位置至IDF的直线航迹。
b） 起始。起始点与直升机场或着陆位置安全区边界处的直线目视航段航迹相垂直。
c） 宽度。起始处的保护区半宽是45 m（150 ft），并且该区域以15°扩展，直至连接到仪表航段保护区（见1.3.3.10）。
d） 坡度。目视OIS起始于直升机场或着陆位置标高，在标称（IDF）处上升IDF MCA减去 30 m（100 ft）。目视航段障碍物鉴别面（OIS）的梯度应该低于或等于目视直线超障面（OCS）的梯度。这样IDF MCA，VSDG 和VS 长度的一些连接就不可行。</t>
    <phoneticPr fontId="1" type="noConversion"/>
  </si>
  <si>
    <t>目视OIS的尺寸是否符合规范要求</t>
    <phoneticPr fontId="1" type="noConversion"/>
  </si>
  <si>
    <t>826</t>
  </si>
  <si>
    <t>第IV部分第1章
1.3.3 PinS离场“实施目视”指令-直线目视航段（Direct-VS）
1.3.3.8 直线目视超障面（OCS）
a） 对正：直线目视超障面（OCS）对称对正于起飞爬升面中心线。
b） 起始：该直线目视超障面（OCS）起始于直升机场或着陆位置安全区（SA）的外边界。
c） 宽度：起始处的保护区宽度等于安全区（SA）的宽度。外侧边界从安全区（SA）边界开始对称于起飞爬升面中心线两侧进行扩张，直到总的最大宽度达到120 m，在该点后外侧边界平行于中心线。对于只是白天的运行，该扩张为10%；对于夜间的运行，该扩张角增大到15%。
d） 梯度。直线目视超障面（OCS）起始处的标高等于直升机场或着陆位置标高。该倾斜度是VSGD 减去0.8%（通常为12.5%），从直升机场/着陆位置标高开始直到该面到达IDF MCA 之下30 m高（100 ft）的一点，在该点变为水平。
e） 终点：直线目视超障面（OCS）终止于标称起始离场定位点（IDF）之后的一倍ATT。</t>
    <phoneticPr fontId="1" type="noConversion"/>
  </si>
  <si>
    <t>直线目视超障面OCS的尺寸是否符合规范要求</t>
    <phoneticPr fontId="1" type="noConversion"/>
  </si>
  <si>
    <t>825</t>
  </si>
  <si>
    <t>第IV部分第1章
1.3.3 PinS离场“实施目视”指令-直线目视航段（Direct-VS）
1.3.3.6 目视航段长度。目视航段长度应该从直升机场或着陆位置的安全区外侧边界量至IDF。目视航段的最小长度应该是1 482 m（0.8 nm）。
1.3.3.7 目视OIS（见1.3.3.9）在仪表航段保护区的横向边界内终止。如果RNAV-1/RNP 1导航规范使用于仪表飞行航段，这造成如下的最大目视航段长度：
a） 在IDF没有航迹改变，最大目视航段长度13.9 km（7.5 NM）；
b） 0°&lt;航迹改变10°，最大目视航段长度11.9 km（6.4 NM）；
c） 10°&lt;航迹改变20°，最大目视航段长度9.3 km（5.0 NM）；
d） 20°&lt;航迹改变30°，最大目视航段长度6.5 km（3.5 NM）。</t>
    <phoneticPr fontId="1" type="noConversion"/>
  </si>
  <si>
    <t>目视航段长度是否符合规范要求</t>
    <phoneticPr fontId="1" type="noConversion"/>
  </si>
  <si>
    <t>第IV部分第1章
1.3.3 PinS离场“实施目视”指令-直线目视航段（Direct-VS）
1.3.3.5 起始离场定位点（IDF）。IDF应该位于：
a） 从直升机场或着陆位置至IDF提供足够的目视参考，使直升机能够在不低于MCA的高度飞越IDF；
b） 满足后续仪表航段的最低起始高度。</t>
    <phoneticPr fontId="1" type="noConversion"/>
  </si>
  <si>
    <t>IDF位置是否符合规范要求</t>
    <phoneticPr fontId="1" type="noConversion"/>
  </si>
  <si>
    <t>第IV部分第1章
1.3.3 PinS离场“实施目视”指令-直线目视航段（Direct-VS）
1.3.3.3 目视航段设计梯度（VSDG）。标称的VSDG 应该是以13.3%，直至到达IDF MCA该值等于直线目视OCS以上再增加一个0.8%的超障余度（见1.3.3.7）。VSDG 不得低于附件14 起飞爬升面之上0.8%。
1.3.3.4 如果着陆位置的附件14 起飞爬升面对应着A 类或B 类的梯度设计，则VSDG 可以降低（见附件14第II卷第4章）。</t>
    <phoneticPr fontId="1" type="noConversion"/>
  </si>
  <si>
    <t>目视航段设计梯度VSDG是否符合规范要求</t>
    <phoneticPr fontId="1" type="noConversion"/>
  </si>
  <si>
    <t>第IV部分第1章
1.3.3 PinS离场“实施目视”指令-直线目视航段（Direct-VS）
1.3.3.2 在IDF处的航迹变化。在IDF处的最大航迹变化是30°。</t>
    <phoneticPr fontId="1" type="noConversion"/>
  </si>
  <si>
    <t>IDF处航迹变化是否符合规范要求</t>
    <phoneticPr fontId="1" type="noConversion"/>
  </si>
  <si>
    <t>第IV部分第1章
1.3.2 PinS离场—仪表航段—描述和保护
1.3.2.1 PBN标准适用范围。为设计离场程序的仪表航段，应该使用在第III部分，第1篇，第2章确定的相应直升机导航规范。目视航段也可以使用导航信息以帮助识别IDF，因此，只有GNSS传感器可以用于这些程序。
1.3.2.1.1 IDF定位容差。在IDF的ATT，XTT和保护区半宽，详见第III部分，第1篇第2章。
1.3.2.1.2 PinS离场程序从目视航段向仪表航段的过渡发生在IDF，并要求在IDF处将目视航段的准则与适用的PBN保护区相融合。
1.3.2.2 PinS离场程序的仪表航段。仪表航段由一段或多段组成，并直至到达最低航路高度。
1.3.2.2.1 程序设计梯度（PDG）。标准PDG是5.0%，起始于IDF MCA。
1.3.2.2.2 多个PDG。当PinS离场存在多个PDG时，离场中后续梯度应该等于或小于前一航段的PDG。
1.3.2.2.3 最小超障余度（MOC）。在最早IDF和IDF之间，MOC等于30m（100ft）。在IDF和最晚IDF之间，MOC增加一个与PDG相对应的值，而后按照距离最晚IDF距离的0.8%增长，直至达到航路MOC[300m（1000ft），600m（2000ft）山区]。一种将IDF之后的PDG增加到标准值5%之上的替代方法是增加IDF MCA，从而为随后的离场航段提供必要的超障余度，而保持较低的PDG。
1.3.2.2.4 IFR OIS几何尺寸。OIS几何尺寸如下：
a） 起点。IFR OIS起始于最早IDF。
b） PinS离场（仪表航段）的保护区半宽。见第III部分，第1篇第2章。
c） IFR OIS垂直尺寸。从最早IDF直至最晚IDF ，OIS改平至IDF MCA减去MOC的高度。之后梯度为（ PDG减去0.8%）。</t>
    <phoneticPr fontId="1" type="noConversion"/>
  </si>
  <si>
    <t>PinS 离场仪表航段描述和保护符合规范要求</t>
    <phoneticPr fontId="1" type="noConversion"/>
  </si>
  <si>
    <t xml:space="preserve">5.6.1  所有RNP AR APCH程序的超障高度/高均在进近航图上发布，但有一个例外：如果RNP AR APCH程序包括RNP导航精度要求小于1.0海里的复飞航段，则须发布决断高度/高。最低运行标准的说明示例见《空中航行服务程序 — 航空器的运行》第II卷第1部分第4篇第9章。 
5.6.2  必须为每个RNP AR进近程序公布与RNP 0.3对应的超障高度/高或决断高度/高。可以另外酌情针对各个0.1海里和0.3海里之间的RNP导航精度要求公布对应的超障高度/高或决断高度/高。 </t>
  </si>
  <si>
    <t>要求授权的所需导航性能程序设计手册</t>
    <phoneticPr fontId="1" type="noConversion"/>
  </si>
  <si>
    <t xml:space="preserve">5.5  说明
不同的起始航段上所需的不同RNP导航精度要求，必须在航图上进行注解。可能会在航图上记录下针对某适用航段的所需要求，或者作为该适用航段的程序注解而记录下来。如果同一个RNP导航精度要求可适用于所有起始和中间的航段，则应如5.4中所示，标绘该导航精度要求。 </t>
  </si>
  <si>
    <t>818</t>
  </si>
  <si>
    <t>5.4.1  RNP AR APCH 航图要求在航图平面图上标绘PBN要求方框。适用于该项程序的适用导航规范，包括RNP AR APCH，必须在PBN要求方框中标绘。其他PBN内容也必须在PBN要求方框中公布。PBN要求方框必须包括用于程序设计的导航规范、任何导航传感器限制和在导航规范中作为选择办法描述的所需功能。内容样例如下： 
a）要求适用的RF；
b）导航精度要求（如果不是导航规范的一部分）。
必须提供其他程序要求作为航图注解的一部分。注解样例包括：
c）“要求ATS监视服务”
d）“夜间运行不适用”。
5.4.2  对于RNP AR APCH程序，可能会需要如下具体注解：
a）必须在航图上发布包括有特别授权要求的注解；和
b）对于复飞RNP导航精度要求小于1.0海里的RNP AR APCH程序，需作如下注解：“在决断高度/高的沿航迹位置点之前，不得开始向复飞RNP过渡，以获得水平引导”。</t>
    <phoneticPr fontId="1" type="noConversion"/>
  </si>
  <si>
    <t>817</t>
  </si>
  <si>
    <t>5.3  进近航图标识
5.3.1  航图的标识必须根据附件4中11.6 和Doc 8168号文件第II卷第III部分第5篇第1章1.4段 — 进近。</t>
  </si>
  <si>
    <t>816</t>
  </si>
  <si>
    <t xml:space="preserve">4.7.19  如果有必要作复飞转弯，转弯起始区中的最早点的离地高度必须在150米（492英尺）以上，梯度为2.5％或者为规定的爬升梯度，如果规定的爬升梯度高于2.5%，则其起点应位于开始爬升点。 </t>
  </si>
  <si>
    <t>复飞转弯 — 限制是否符合规范要求</t>
  </si>
  <si>
    <t>815</t>
  </si>
  <si>
    <t>4.7.18  如果需要某一具体Vat的高度损失/高度表余度，可使用下列公式（也请参考《空中航行服务程序 —航空器的运行》，第II卷，第I部分第4篇第1章中的表I-4-1-1和I-4-1-2）： 
余度 = (0.068Vat ＋ 28.3) 米，式中Vat单位为千米/小时
余度 = (0.125Vat ＋ 28.3) 米，式中Vat单位为节
式中Vat为跑道入口处的速度，等于最大审定着陆质量时对应于着陆构型的失速速度的1.3倍。
注：这两个等式假设航空器的空气动力和动力特征与速度类型直接相关。因此，计算出的高度损失/高度表余度可能不会真实地代表最大着陆质量时的Vat超出165节的小型航空器。</t>
  </si>
  <si>
    <t>具体Vat的容差是否符合规范要求</t>
  </si>
  <si>
    <t>814</t>
  </si>
  <si>
    <t xml:space="preserve">4.7.17  计算出高度损失表中的值，是为了说明在标称进近航径上航空器从超障高度/高处采用正常人工过渡的程序。如果可获得足够的飞行和理论证据，可对表中具体航空器类型的值进行调整，即高度损失值出现的概率为1×10-5（基于复飞率10-2）。 </t>
  </si>
  <si>
    <t>高度损失余度-例外和调整是否符合规范要求</t>
  </si>
  <si>
    <t>813</t>
  </si>
  <si>
    <t>4.7.15  如果程序涉及的垂直航径角大于3.5度或者程序涉及的角度为标称下降速度（等于航空器类型对应的跑道入口处的速度乘以垂直航径角的正弦）超过5米/秒（1 000英尺/分钟）时的任一角度，则此类程序为非标准的，需要： 
a）增加高度损失余度（可能会根据航空器类型而有所不同）；
b）增加高度损失余度（可能会根据航空器类型而有所不同）；
c）增加高度损失余度（可能会根据航空器类型而有所不同）；
d）增加高度损失余度（可能会根据航空器类型而有所不同）；
e）增加高度损失余度（可能会根据航空器类型而有所不同）；</t>
  </si>
  <si>
    <t>高度损失余度-垂直航径角较大时的调整是否符合规范要求</t>
  </si>
  <si>
    <t>812</t>
  </si>
  <si>
    <t>4.7.14  如果机场标高高于900米（2 953英尺），须调整表4-5中的高度损失余度。机场标高每增加300米（984英尺），表中余度须增加无线电高度表余度的2％。</t>
  </si>
  <si>
    <t>高度损失余度-机场标高较高时的调整是否符合规范要求</t>
  </si>
  <si>
    <t>811</t>
  </si>
  <si>
    <t>4.7.10  如果在复飞期间使用RF航段，为计算OAS面的梯度，而添加到航迹距离之中的RF转弯期间沿航迹的距离长度指转弯半径为（r-0.1NM）的弧长（见图4-9 b) 和4-25）。 
4.7.11  Z面在航迹上任一点处的高度都是连续扩散横跨表面的。坡度仅仅朝着在任一点均与标称航迹相切的标称飞行矢量的方向而沿任何半径的横向坡度为0。 
4.7.12  障碍物高度/高须小于：
（OCA/H － HL）＋（dz＋do）tan Z － MOC
式中
do = 使用半径（r-0.1NM）计算出的RF航段沿弧线的距离
dz = 从开始爬升点至转弯定位点之间的水平距离。
对于RF复飞航段，ha的计算公式中所用的MOC为0。
4.7.13  如果障碍物高度/高穿透Z面，必需增加超障高度/高或者移动转弯点以获取所需的余度。</t>
  </si>
  <si>
    <t>在转弯复飞期间使用RF航段设计是否符合规范要求</t>
  </si>
  <si>
    <t>810</t>
  </si>
  <si>
    <t>4.7.8  障碍物高度/高须低于：
（OCA/H–HL）＋(dz＋do) tan Z–MOC
式中
do = 从障碍物至最早转弯点（TP）的最短距离（见图4-23和4-24）
dz = 从开始爬升点至最早转弯点的水平距离，
MOC为：
当转弯大于15度时为50米（164英尺）（对于Cat H，40米（132英尺））；当转弯等于或小于15度时为30米（98英尺）。 
4.7.9  如果障碍物高度/高穿透Z面，必须增加超障高度/高或者移动转弯点以获取所需的余度。</t>
  </si>
  <si>
    <t>超障高计算（复飞中转弯 — 除RF外）是否符合规范要求</t>
  </si>
  <si>
    <t>809</t>
  </si>
  <si>
    <t>4.7.7  最高（真实的或者当量的）进近障碍物的高度加上表4-5中规定的高度损失余度，可确定程序的超障高。
超障高 = ha＋高度损失余度</t>
  </si>
  <si>
    <t>直线复飞-超障高计算是否符合规范要求</t>
  </si>
  <si>
    <t>808</t>
  </si>
  <si>
    <r>
      <t>4.7.4  首先，确定在离Z面起点DVEB处穿透最后进近OAS面或者水平面的最高进近障碍物的高度。
4.7.5  其次，用下列公式，将所有复飞障碍物的高度降至当量进近障碍物的高度：
ha = [(hma + MOC) * cot Z – ( X</t>
    </r>
    <r>
      <rPr>
        <sz val="9"/>
        <rFont val="微软雅黑"/>
        <family val="2"/>
        <charset val="134"/>
      </rPr>
      <t>Z</t>
    </r>
    <r>
      <rPr>
        <sz val="12"/>
        <rFont val="微软雅黑"/>
        <family val="2"/>
        <charset val="134"/>
      </rPr>
      <t xml:space="preserve"> – x)]/(cot VPA + cot Z)
式中
ha = 当量进近障碍物的高度
hma = 复飞障碍物的高度
X = 障碍物距跑道入口的距离（着陆跑道入口点之前为正，之后为负） cot Z = Z面角的余切 
cot VPA = 垂直航径角的余切 
X</t>
    </r>
    <r>
      <rPr>
        <sz val="9"/>
        <rFont val="微软雅黑"/>
        <family val="2"/>
        <charset val="134"/>
      </rPr>
      <t>Z</t>
    </r>
    <r>
      <rPr>
        <sz val="12"/>
        <rFont val="微软雅黑"/>
        <family val="2"/>
        <charset val="134"/>
      </rPr>
      <t xml:space="preserve"> = X坐标点，其中Z</t>
    </r>
    <r>
      <rPr>
        <sz val="9"/>
        <rFont val="微软雅黑"/>
        <family val="2"/>
        <charset val="134"/>
      </rPr>
      <t>X</t>
    </r>
    <r>
      <rPr>
        <sz val="12"/>
        <rFont val="微软雅黑"/>
        <family val="2"/>
        <charset val="134"/>
      </rPr>
      <t xml:space="preserve"> = Z</t>
    </r>
    <r>
      <rPr>
        <sz val="9"/>
        <rFont val="微软雅黑"/>
        <family val="2"/>
        <charset val="134"/>
      </rPr>
      <t>LTP</t>
    </r>
    <r>
      <rPr>
        <sz val="12"/>
        <rFont val="微软雅黑"/>
        <family val="2"/>
        <charset val="134"/>
      </rPr>
      <t>（复飞面的起点）
4.7.6  对于直线复飞和RF转弯，最小超障余度为0米/（0英尺）；如果转弯达到15度，最小超障余度为30米/（98英尺）；对于15度以上的转弯，为50米/（164英尺）。</t>
    </r>
  </si>
  <si>
    <t>超障高计算是否符合规范要求</t>
  </si>
  <si>
    <t>807</t>
  </si>
  <si>
    <t xml:space="preserve">4.7.2  主要障碍物指那些穿透OAS面的障碍物。它们分成如下进近障碍物和复飞障碍物（见图4-23）。
进近障碍物指最后进近点和开始爬升点之间的障碍物。
复飞障碍物为开始爬升点之后的障碍物。
4.7.3  但是，在某些情形下，障碍物的此种分类可能会给某些复飞障碍物产生过多的不利结果。如果主管当局愿意，可将复飞障碍物规定为那些起点在开始爬升点且位于与垂直航径角的平面平行的某一平面之上的障碍物，即障碍物高度大于（XSOC＋x）tanVPA，式中XSOC为着陆跑道入口点至开始爬升点的距离。 </t>
  </si>
  <si>
    <t>主要障碍物判断是否符合规范要求</t>
  </si>
  <si>
    <t>806</t>
  </si>
  <si>
    <t>4.7.1  超障高度/高的计算涉及到一组OAS面。如果穿过OAS面，则将航空器类型相关的高度损失容差与最高进近障碍物的高度或者与穿透复飞OAS面的最高当量高度相加，两者取较高高度。该和值成为超障高度/高（见图4-23和4-24）。</t>
  </si>
  <si>
    <t>确定超障高度/高是否符合规范要求</t>
  </si>
  <si>
    <t>805</t>
  </si>
  <si>
    <t>4.6.19  如果有必要转弯，必须在离地高度150米（492英尺）以上且至少在决断高度/高以上DMASturn处开始转弯。如果可能，在跑道起飞末端之前不应转弯。</t>
  </si>
  <si>
    <t>复飞航段中RNP小于1.0的转弯限制是否符合规范要求</t>
  </si>
  <si>
    <t>804</t>
  </si>
  <si>
    <r>
      <t>4.6.18  从决断高度/高与垂直航径角的交叉点所测量出的小于1.0海里的RNP导航精度要求可以延伸至复飞航段中的最大距离（DMASRNP）为：
D</t>
    </r>
    <r>
      <rPr>
        <sz val="9"/>
        <rFont val="微软雅黑"/>
        <family val="2"/>
        <charset val="134"/>
      </rPr>
      <t>MAS</t>
    </r>
    <r>
      <rPr>
        <sz val="12"/>
        <rFont val="微软雅黑"/>
        <family val="2"/>
        <charset val="134"/>
      </rPr>
      <t xml:space="preserve"> = (RNP</t>
    </r>
    <r>
      <rPr>
        <sz val="9"/>
        <rFont val="微软雅黑"/>
        <family val="2"/>
        <charset val="134"/>
      </rPr>
      <t>MAS</t>
    </r>
    <r>
      <rPr>
        <sz val="12"/>
        <rFont val="微软雅黑"/>
        <family val="2"/>
        <charset val="134"/>
      </rPr>
      <t xml:space="preserve"> ‒ 0.05)x(TAS ‒ 10)/DriftIRU
式中
TAS =  以LTP/FTP标高和 ISA＋15℃的条件为基础，将以节为单位的IAS换算为起始复飞的TAS
D</t>
    </r>
    <r>
      <rPr>
        <sz val="9"/>
        <rFont val="微软雅黑"/>
        <family val="2"/>
        <charset val="134"/>
      </rPr>
      <t>MAS</t>
    </r>
    <r>
      <rPr>
        <sz val="12"/>
        <rFont val="微软雅黑"/>
        <family val="2"/>
        <charset val="134"/>
      </rPr>
      <t xml:space="preserve"> =复飞时RNP导航精度要求小于1.0海里的最大距离
DriftIRU=惯性基准组件（IRU）的最大漂移速度（标称为8海里/小时，如果有更好的IRU漂移速度，这一数值可相应降低，且必须在进近航图上的PBN要求方框中公布）。 
注：规定一个决断高度/高和一个距离，可确保惯性基准组件14.816千米/小时（8节）的漂移速度并不会超过最后进近RNP的延伸边界。 </t>
    </r>
  </si>
  <si>
    <t>803</t>
  </si>
  <si>
    <t xml:space="preserve">4.6.17  如果超障高度/高由复飞障碍物规定，在经过障碍物之前复飞RNP导航精度要求可能受限。应该使用可避开障碍物的最宽松的RNP导航精度要求。但是，公布的是决断高度/高而非超障高度/高，且前者限于75米（246英尺）或者更高。航图上必须注明“在决断高度/高的沿航迹位置点之前，不得开始向复飞RNP过渡以获得水平引导”。 </t>
  </si>
  <si>
    <t>802</t>
  </si>
  <si>
    <t xml:space="preserve">4.6.14  转弯的数量和大小会使程序更为复杂；因此，应限制使用转弯。如果复飞期间需要转弯，最后进近航段航迹应继续保持至跑道起飞末端（DER）（或者偏置程序中的同等位置）。除非复飞RNP小于RNP 1.0，否则第一个转弯不得在跑道起飞末端之前进行。 
4.6.15  如果复飞RNP导航精度要求小于1.0海里，复飞RF转弯必须将坡度角限制在15度内；可能会强行采用最大速度限制，以达到一具体的半径，如果可能，RF转弯不应在跑道起飞末端之前进行。 
4.6.16  在某些情形下， 适用更严格的RNP导航精度要求或者采用RF转弯均不能避开正前方的复飞障碍物。在这些情形下，可终止RNP AR APCH程序，并设计一个标准的全球导航卫星系统（GNSS）RNP APCH复飞程序。在此情形下，Z面的扩张区开始于超障高度/高在垂直航径角上的纵向位置点前方的1 RNP处（最后进近），或者开始于垂直航径角上75米（250英尺），两者取较高者，并且在每侧呈15度进行扩张。 
注：相比RF或者旁切转弯，基于全球导航卫星系统复飞（RNP APCH）的航向至指定高度（VA）航段（航空无线电公司航段类型）可提供更好的超障余度，避开正前方的复飞障碍物。 </t>
  </si>
  <si>
    <t>转弯复飞限制是否符合规范要求</t>
  </si>
  <si>
    <t>801</t>
  </si>
  <si>
    <t xml:space="preserve">4.6.12  复飞航路由一系列航段组成。可允许采用TF和RF这两种航段类型。
4.6.13  另外，如果RF航段的RNP导航精度要求小于1.0海里，则RF航段长必须符合4.6.17“复飞RNP导航精度要求小于1.0海里及公布决断高度/高”中的各要求。 </t>
  </si>
  <si>
    <t>复飞的航段选择是否符合规范要求</t>
  </si>
  <si>
    <t>800</t>
  </si>
  <si>
    <t xml:space="preserve">4.6.11  程序规定复飞爬升的标称面梯度（tan Z）为2.5％。如4.6.2中所述，也可以额外规定高达5％的梯度。在主管当局的批准下，这些梯度可供其爬升性能可以使得与这些梯度相关的较低超障高度/高可发挥其运行优势的各航空器使用。 </t>
  </si>
  <si>
    <t>复飞航段的梯度是否符合规范要求</t>
  </si>
  <si>
    <t>799</t>
  </si>
  <si>
    <r>
      <t>4.6.10  按如下方式计算着陆跑道入口点上方开始爬升点的高度：
OCH</t>
    </r>
    <r>
      <rPr>
        <sz val="9"/>
        <rFont val="微软雅黑"/>
        <family val="2"/>
        <charset val="134"/>
      </rPr>
      <t>Cat</t>
    </r>
    <r>
      <rPr>
        <sz val="12"/>
        <rFont val="微软雅黑"/>
        <family val="2"/>
        <charset val="134"/>
      </rPr>
      <t xml:space="preserve"> − HL</t>
    </r>
    <r>
      <rPr>
        <sz val="9"/>
        <rFont val="微软雅黑"/>
        <family val="2"/>
        <charset val="134"/>
      </rPr>
      <t>Cat</t>
    </r>
    <r>
      <rPr>
        <sz val="12"/>
        <rFont val="微软雅黑"/>
        <family val="2"/>
        <charset val="134"/>
      </rPr>
      <t xml:space="preserve">
注：实际导航性能误差（anpe）、航路点分辨率误差（wpr）和fte为投射到水平面上的VEB的99.7％的概率因子，乘以4/3的因子以得出10E–5的容差。 
HLCat = 航空器的气压高度表高度损失</t>
    </r>
  </si>
  <si>
    <t>开始爬升点的高度是否符合规范要求</t>
  </si>
  <si>
    <t>798</t>
  </si>
  <si>
    <r>
      <t>4.6.9  开始爬升点（SOC）相对于着陆跑道入口点的取值范围为：
XSOC</t>
    </r>
    <r>
      <rPr>
        <sz val="8"/>
        <rFont val="微软雅黑"/>
        <family val="2"/>
        <charset val="134"/>
      </rPr>
      <t>Cat</t>
    </r>
    <r>
      <rPr>
        <sz val="12"/>
        <rFont val="微软雅黑"/>
        <family val="2"/>
        <charset val="134"/>
      </rPr>
      <t xml:space="preserve"> = [(OCH</t>
    </r>
    <r>
      <rPr>
        <sz val="9"/>
        <rFont val="微软雅黑"/>
        <family val="2"/>
        <charset val="134"/>
      </rPr>
      <t>Cat</t>
    </r>
    <r>
      <rPr>
        <sz val="12"/>
        <rFont val="微软雅黑"/>
        <family val="2"/>
        <charset val="134"/>
      </rPr>
      <t>−RDH)/tan VPA]–TrD
式中XSOCCat = 航空器类型的开始爬升点的取值范围，在跑道入口之前为正值，跑道入口之后为负值。
OCH</t>
    </r>
    <r>
      <rPr>
        <sz val="9"/>
        <rFont val="微软雅黑"/>
        <family val="2"/>
        <charset val="134"/>
      </rPr>
      <t>Cat</t>
    </r>
    <r>
      <rPr>
        <sz val="12"/>
        <rFont val="微软雅黑"/>
        <family val="2"/>
        <charset val="134"/>
      </rPr>
      <t xml:space="preserve"> = 航空器类型的超障高度（最小值为此类航空器的气压高度表的高度损失）
RDH = 垂直航径参考高度
tan VPA = 垂直航径角的梯度
和TrD = 过渡距离
TrD = t*MaxGndSpeed/3600+4/3√</t>
    </r>
    <r>
      <rPr>
        <sz val="10.199999999999999"/>
        <rFont val="微软雅黑"/>
        <family val="2"/>
        <charset val="134"/>
      </rPr>
      <t>(anpe2 +wpr2 +fte2)</t>
    </r>
    <r>
      <rPr>
        <sz val="12"/>
        <rFont val="微软雅黑"/>
        <family val="2"/>
        <charset val="134"/>
      </rPr>
      <t xml:space="preserve">
式中t = 15秒
Max地速 = 航空器最后进近最大真空速，计算依据于机场标高和ISA＋15，以及19千米/小时（10节）的顺风。
anpe = 1.225×RNP（99.7％的沿航径误差） 
wpr = 18.3米（60英尺）（99.7％的航路点分辨率误差） 
fte = 22.9/tanVPA米（75/tanVPA英尺）（99.7％的飞行技术误差）
注：上面列出的参数必须转换为合适的单位，以便根据需要使用这些单位以海里或千米计算过渡距离的最大地速。 </t>
    </r>
  </si>
  <si>
    <t>开始爬升点的范围是否符合规范要求</t>
  </si>
  <si>
    <t>797</t>
  </si>
  <si>
    <t>4.6.8  见图4-22、4-23和4-24对如下过程所作的说明。</t>
  </si>
  <si>
    <t>复飞OAS面（Z面）是否符合规范要求</t>
  </si>
  <si>
    <t>796</t>
  </si>
  <si>
    <t xml:space="preserve">4.6.6  标准复飞航段酌情在超障高度/高或决断高度/高处与航迹中心线呈15度从最后进近航段宽度开始扩张，扩张至±2海里（RNP 1.0）（见图4-21）。
4.6.7  在完成扩张之前，不允许转弯。如果需要提早转弯，可考虑另外一种设计技术，例如将复飞航段RNP导航精度要求降至1.0海里以下，如4.6.18所述。 </t>
  </si>
  <si>
    <t>复飞RNP导航精度要求是否符合规范要求</t>
  </si>
  <si>
    <t>795</t>
  </si>
  <si>
    <t>4.6.3  复飞OAS面（Z）的梯度为2.5％，在主管当局的批准下，可另外提供多达5％的梯度，供其爬升性能可以使得与这些梯度相关的较低超障高度/高可发挥其运行优势的各航空器使用。如果使用更高的爬升梯度，也必须提供具有2.5％梯度的超障高度或者具有2.5％梯度的备选程序。 
4.6.4  如果由于其他限制而不可能采用2.5％的梯度，则复飞OAS面的梯度为最低的可行梯度。
注：当最后进近中的RF航段限制着超障高度/高的必要增加时，可能会需要最低梯度大于2.5％。</t>
  </si>
  <si>
    <t>复飞OAS(Z)面梯度是否符合规范要求</t>
  </si>
  <si>
    <t>794</t>
  </si>
  <si>
    <t>4.6.2  考虑各种复飞设计选项时，可遵守如下顺序：
a）使用1.0海里的RNP导航精度要求作标准复飞；
b）只有在获得大量的运行优势时才会 使用低于1.0海里的RNP导航精度要求；和
c）使用低于1.0海里的RNP导航精度要求。（见图4- 20a)）</t>
  </si>
  <si>
    <t>复飞设计选项顺序是否符合规范要求</t>
  </si>
  <si>
    <t>793</t>
  </si>
  <si>
    <r>
      <t>4.5.31 垂直航径角增加时，DVEB稍微下降。因此，如果增加角度以避免穿透表面时，必须重新计算VEB和重新评估OAS面。使用如下公式确定OAS面的高度和（障碍物处的）VEB MOC（垂直误差分布最小超障余度）：
OAS</t>
    </r>
    <r>
      <rPr>
        <sz val="9"/>
        <rFont val="微软雅黑"/>
        <family val="2"/>
        <charset val="134"/>
      </rPr>
      <t>Hgt</t>
    </r>
    <r>
      <rPr>
        <sz val="12"/>
        <rFont val="微软雅黑"/>
        <family val="2"/>
        <charset val="134"/>
      </rPr>
      <t>(Obs)=( re +LTP</t>
    </r>
    <r>
      <rPr>
        <sz val="10"/>
        <rFont val="微软雅黑"/>
        <family val="2"/>
        <charset val="134"/>
      </rPr>
      <t>elev</t>
    </r>
    <r>
      <rPr>
        <sz val="12"/>
        <rFont val="微软雅黑"/>
        <family val="2"/>
        <charset val="134"/>
      </rPr>
      <t>)*ep-re-LTP</t>
    </r>
    <r>
      <rPr>
        <sz val="10"/>
        <rFont val="微软雅黑"/>
        <family val="2"/>
        <charset val="134"/>
      </rPr>
      <t>elev</t>
    </r>
    <r>
      <rPr>
        <sz val="12"/>
        <rFont val="微软雅黑"/>
        <family val="2"/>
        <charset val="134"/>
      </rPr>
      <t xml:space="preserve">
VEB</t>
    </r>
    <r>
      <rPr>
        <sz val="9"/>
        <rFont val="微软雅黑"/>
        <family val="2"/>
        <charset val="134"/>
      </rPr>
      <t>MOC</t>
    </r>
    <r>
      <rPr>
        <sz val="12"/>
        <rFont val="微软雅黑"/>
        <family val="2"/>
        <charset val="134"/>
      </rPr>
      <t>=eq*( re +LTP</t>
    </r>
    <r>
      <rPr>
        <sz val="10"/>
        <rFont val="微软雅黑"/>
        <family val="2"/>
        <charset val="134"/>
      </rPr>
      <t>elev</t>
    </r>
    <r>
      <rPr>
        <sz val="12"/>
        <rFont val="微软雅黑"/>
        <family val="2"/>
        <charset val="134"/>
      </rPr>
      <t>+RDH)*ep-re-OASHgt(Obs)
式中re  =（平均地球半径）6 367 435.679 64（米）或者 20 890 537（英尺），酌情而定
LTP</t>
    </r>
    <r>
      <rPr>
        <sz val="9"/>
        <rFont val="微软雅黑"/>
        <family val="2"/>
        <charset val="134"/>
      </rPr>
      <t>elev</t>
    </r>
    <r>
      <rPr>
        <sz val="12"/>
        <rFont val="微软雅黑"/>
        <family val="2"/>
        <charset val="134"/>
      </rPr>
      <t xml:space="preserve"> = 着陆跑道入口点标高（米或英尺，酌情而定）
OBS</t>
    </r>
    <r>
      <rPr>
        <sz val="10"/>
        <rFont val="微软雅黑"/>
        <family val="2"/>
        <charset val="134"/>
      </rPr>
      <t>x</t>
    </r>
    <r>
      <rPr>
        <sz val="12"/>
        <rFont val="微软雅黑"/>
        <family val="2"/>
        <charset val="134"/>
      </rPr>
      <t xml:space="preserve"> = 从着陆跑道入口点至障碍物的距离（米或英尺，酌情而定）
D起点 = 从着陆跑道入口点至OAS面的起点的距离（米或英尺，酌情而定）
OAS梯度 = 由附录1或者2中求取的OAS面的梯度， (米或英尺，酌情而定)
p =(OBS</t>
    </r>
    <r>
      <rPr>
        <sz val="10"/>
        <rFont val="微软雅黑"/>
        <family val="2"/>
        <charset val="134"/>
      </rPr>
      <t>x</t>
    </r>
    <r>
      <rPr>
        <sz val="12"/>
        <rFont val="微软雅黑"/>
        <family val="2"/>
        <charset val="134"/>
      </rPr>
      <t>-D起点)/（re*（1/OAS梯度)）
q = OBS</t>
    </r>
    <r>
      <rPr>
        <sz val="10"/>
        <rFont val="微软雅黑"/>
        <family val="2"/>
        <charset val="134"/>
      </rPr>
      <t>x</t>
    </r>
    <r>
      <rPr>
        <sz val="12"/>
        <rFont val="微软雅黑"/>
        <family val="2"/>
        <charset val="134"/>
      </rPr>
      <t>*tan (VPA)/re</t>
    </r>
  </si>
  <si>
    <t>垂直航径角与VEB计算是否符合规范要求</t>
  </si>
  <si>
    <t>792</t>
  </si>
  <si>
    <t xml:space="preserve">4.5.30  如果最后进近为直线航段，则直线和曲线航径部分的OAS面的梯度相同。但是，要增加超障余度，以考虑到航空器上航行参考点的飞行航径与机轮的飞行航径之间的差异。如果水平飞行，则假定所有航空器的超障余度增加8米（25英尺）。使用如下公式计算倾斜期间机体几何形状的额外调整： 
bg = 40 * sin（坡度角）米；或
bg = 132 * sin（坡度角）英尺
最佳坡度角等于18度。但是，具体的航空器可以使用其他坡度角。图4-19图解说明了最后进近曲线段的超障余度调整量和直线及曲线段的VEB OAS面的相对方向。 </t>
  </si>
  <si>
    <t>航空器机体几何形状（bg）的调整是否符合规范要求</t>
  </si>
  <si>
    <t>791</t>
  </si>
  <si>
    <t>4.5.28  最后进近OAS面的起点离着陆跑道入口点的距离 (DVEB) 及其坡度由VEB来规定。
注：在适用VEB的航段中如果RNP导航精度要求出现下降，则在VEB计算中须使用最宽松的RNP导航精度要求。 
4.5.29  可按如下公式计算离着陆跑道入口点距离“x”处OAS面的高度：
OASHGT = （re +LTP）ef-re-LTP
式中f =(x-DVEB)*OAS梯度/re
OASHGT = VEB OAS面的高度（米或英尺，酌情而定）
x = 从着陆跑道入口点至障碍物的距离（米或英尺，酌情而定）
DVEB = 从着陆跑道入口点至最后进近OAS面的起点的距离（米或英尺，酌情而定）
re =（平均地球半径）6 367 435.679 64（米）或者 20 890 537（英尺），二选一
OAS梯度 = 由附录1或由附录2（酌情而定）得出的值
注：DVEB和最后进近OAS面的正切值均由附录1（国际单位制单位）或附录2（非国际单位制单位）得出。</t>
  </si>
  <si>
    <t>最后进近OAS面计算是否符合规范要求</t>
  </si>
  <si>
    <t>790</t>
  </si>
  <si>
    <t>4.5.27  VEB的计算说明见附录1和2。</t>
  </si>
  <si>
    <t>垂直误差分布值（VEB）计算是否符合规范要求</t>
  </si>
  <si>
    <t>789</t>
  </si>
  <si>
    <r>
      <t>4.5.26  最大的有效垂直航径角的求取方法为：以最后进近点处的垂直航径角的设计高度加上高温高度表误差来增加设计垂直航径角，并计算跑道入口标高处原始垂直航径角的角度增加数（见图4-18）。 
4.5.26.1  为此，使用如下某一公式确定可用于求取最大允许垂直航径角的ΔISAHigh（高于国际标准大气）：
∆ISA</t>
    </r>
    <r>
      <rPr>
        <sz val="9"/>
        <rFont val="微软雅黑"/>
        <family val="2"/>
        <charset val="134"/>
      </rPr>
      <t>High</t>
    </r>
    <r>
      <rPr>
        <sz val="12"/>
        <rFont val="微软雅黑"/>
        <family val="2"/>
        <charset val="134"/>
      </rPr>
      <t>（国际单位制单位）=（eh-(0.032 * a)-(4.9 * 0.3048)）/（(0.19 * 0.3048)+(0.0038 * a)）
∆ISA</t>
    </r>
    <r>
      <rPr>
        <sz val="9"/>
        <rFont val="微软雅黑"/>
        <family val="2"/>
        <charset val="134"/>
      </rPr>
      <t>High</t>
    </r>
    <r>
      <rPr>
        <sz val="12"/>
        <rFont val="微软雅黑"/>
        <family val="2"/>
        <charset val="134"/>
      </rPr>
      <t>（非国际单位制单位）=（eh-(0.032 * a)-4.9 ）/（0.19 +0.0038 * a）
式中eh = c－最后进近点高度 
c = r × tan (α)＋着陆跑道入口点标高 
α = 最大允许垂直航径角  
a = 最后进近点高度－着陆跑道入口点标高
r = a / tan (VPA)
4.5.26.2  最大有效垂直航径角为表4-3中所公布的最快进近航空器类型的最大设计值的1.13倍。如果计算出的有效垂直航径角超过该值，则所公布的最高温度必须限于较低值。用如下公式确定NAabove （高温限制）：
NA</t>
    </r>
    <r>
      <rPr>
        <sz val="9"/>
        <rFont val="微软雅黑"/>
        <family val="2"/>
        <charset val="134"/>
      </rPr>
      <t>above</t>
    </r>
    <r>
      <rPr>
        <sz val="12"/>
        <rFont val="微软雅黑"/>
        <family val="2"/>
        <charset val="134"/>
      </rPr>
      <t xml:space="preserve"> = ISA</t>
    </r>
    <r>
      <rPr>
        <sz val="9"/>
        <rFont val="微软雅黑"/>
        <family val="2"/>
        <charset val="134"/>
      </rPr>
      <t xml:space="preserve"> airport</t>
    </r>
    <r>
      <rPr>
        <sz val="12"/>
        <rFont val="微软雅黑"/>
        <family val="2"/>
        <charset val="134"/>
      </rPr>
      <t xml:space="preserve"> + ∆ISA</t>
    </r>
    <r>
      <rPr>
        <sz val="9"/>
        <rFont val="微软雅黑"/>
        <family val="2"/>
        <charset val="134"/>
      </rPr>
      <t>High</t>
    </r>
  </si>
  <si>
    <t>最大的有效垂直航径角计算是否符合规范要求</t>
  </si>
  <si>
    <t>788</t>
  </si>
  <si>
    <r>
      <t>4.5.25  所发布的最低温度时的有效垂直航径角不得小于2.5度。在一些情形下，标称垂直航径角可以上升至3度以上。但是，必须考虑：垂直航径角更大时的航空器性能；高温影响；以及给航空器最大下滑道施加的管理限制。 
4.5.25.1  如果该地点的历史温度表明在既定的繁忙时段里常常碰到低温限制，应考虑将下滑航径角提高至可使得此进近可更为频繁地加以使用的最小角度（在表4-3的限值内）。 
4.5.25.1.1  最小垂直航径角大于2.5度，或者
Min垂直航径角 = arctan（ (a+e)/r）
式中a = 最后进近点高度 — 着陆跑道入口点标高（米或英尺，酌情而定）
e（国际单位制单位）= ISA</t>
    </r>
    <r>
      <rPr>
        <sz val="9"/>
        <rFont val="微软雅黑"/>
        <family val="2"/>
        <charset val="134"/>
      </rPr>
      <t>LOW</t>
    </r>
    <r>
      <rPr>
        <sz val="12"/>
        <rFont val="微软雅黑"/>
        <family val="2"/>
        <charset val="134"/>
      </rPr>
      <t xml:space="preserve"> * [(0.19 * 0.3048) + (0.0038 * a)] + (0.032 * a) + (4.9 * 0.3048)，或
e（非国际单位制单位）= ISA</t>
    </r>
    <r>
      <rPr>
        <sz val="9"/>
        <rFont val="微软雅黑"/>
        <family val="2"/>
        <charset val="134"/>
      </rPr>
      <t>LOW</t>
    </r>
    <r>
      <rPr>
        <sz val="12"/>
        <rFont val="微软雅黑"/>
        <family val="2"/>
        <charset val="134"/>
      </rPr>
      <t xml:space="preserve"> * [0.19 + (0.0038 * a)] + (0.032 * a) + 4.9
r = a / tan (VPA)
4.5.25.1.2  如果有效垂直航径角小于2.5度，使用如下某一公式，计算ΔISALOW，以获取2.5度的角。
∆ISA</t>
    </r>
    <r>
      <rPr>
        <sz val="9"/>
        <rFont val="微软雅黑"/>
        <family val="2"/>
        <charset val="134"/>
      </rPr>
      <t>LOW</t>
    </r>
    <r>
      <rPr>
        <sz val="12"/>
        <rFont val="微软雅黑"/>
        <family val="2"/>
        <charset val="134"/>
      </rPr>
      <t>（国际单位制单位）=（-el-(0.032 * a)-(4.9 * 0.3048)）/（(0.19 * 0.3048)+(0.0038 * a)）
∆ISA</t>
    </r>
    <r>
      <rPr>
        <sz val="9"/>
        <rFont val="微软雅黑"/>
        <family val="2"/>
        <charset val="134"/>
      </rPr>
      <t>LOW</t>
    </r>
    <r>
      <rPr>
        <sz val="12"/>
        <rFont val="微软雅黑"/>
        <family val="2"/>
        <charset val="134"/>
      </rPr>
      <t>（非国际单位制单位）=（-el-(0.032 * a)-4.9 ）/（0.19 +0.0038 * a）
式中el = 最后进近点高度－b
b = r × tan(2.5°)＋着陆跑道入口点标高
r = a / tan (VPA)
a = 最后进近点高度 － 着陆跑道入口点标高（米或英尺，酌情而定）
4.5.25.1.3  按如下公式，使用4.5. 25.1.2的等式中求取的ΔISALOW确定所公布的该程序的低温限制“NA below”： 
NA below = ISA＋ΔISA</t>
    </r>
    <r>
      <rPr>
        <sz val="9"/>
        <rFont val="微软雅黑"/>
        <family val="2"/>
        <charset val="134"/>
      </rPr>
      <t>LOW</t>
    </r>
    <r>
      <rPr>
        <sz val="12"/>
        <rFont val="微软雅黑"/>
        <family val="2"/>
        <charset val="134"/>
      </rPr>
      <t xml:space="preserve">
注：如果该位置的历史温度表明在既定的繁忙时段里常常碰到低温限制，可考虑将垂直航径角提高至可使得此进近可更为频繁地加以使用的最小角度。 </t>
    </r>
  </si>
  <si>
    <t>低温限制是否符合规范要求</t>
  </si>
  <si>
    <t>787</t>
  </si>
  <si>
    <t xml:space="preserve">4.5.24  最小的有效垂直航径角的求取方法为：以最后进近点处的垂直航径角的设计高度减去低温高度表误差，从而降低设计垂直航径角，并计算跑道入口标高处原始垂直航径角的角度减少数（见图4-17）。 </t>
  </si>
  <si>
    <t>最小的有效垂直航径角计算是否符合规范要求</t>
  </si>
  <si>
    <t>786</t>
  </si>
  <si>
    <r>
      <t>4.5.23  RNP最后航段的OAS面基于气压垂直导航提供的垂直引导。有效垂直航径角（实际飞过的角度）取决于与机场标高相关的标准ISA的温度偏差。温度上限试图阻止下降速度超过300米/分（1 000英尺/分）的。低温限制确保最低预计温度时的障碍物保护，并防止有效垂直航径角下降至2.5度以下。机场的国际标准大气可使用如下公式计算。 
ISA机场C°（国际单位制单位）= 15 - ( 0.00198*机场标高)/0.3048
ISA机场C°（非国际单位制单位）= 15 - ( 0.00198*机场标高)
进近程序应该在机场完全可能出现的一个温度范围内提供障碍物保护。根据五年期（或更长）确定低温限制。每年须确定平均最低温度的月份。然后，确定每月的最低温度。五个平均值就是平均最低温度。使用如下公式确定此温度和机场国际标准大气温度之间的差值（ΔISALOW）。
ΔISA</t>
    </r>
    <r>
      <rPr>
        <sz val="9"/>
        <rFont val="微软雅黑"/>
        <family val="2"/>
        <charset val="134"/>
      </rPr>
      <t>LOW</t>
    </r>
    <r>
      <rPr>
        <sz val="12"/>
        <rFont val="微软雅黑"/>
        <family val="2"/>
        <charset val="134"/>
      </rPr>
      <t xml:space="preserve"> = – (ISA°C – ACT°C)
注：为了考虑重力加速度 (g)（平均为9.8067米/秒2）随高度而变化，要对位势高度作修正。但是，在考虑到超障余度的最低高度处，可忽略此影响：几何高度和位势高度之间的差在平均海平面处为零，在10 972米（36 000英尺）处上升到－18米（－59英尺）。 </t>
    </r>
  </si>
  <si>
    <t>温度对垂直航径角的影响是否符合规范要求</t>
  </si>
  <si>
    <t>785</t>
  </si>
  <si>
    <t xml:space="preserve">4.5.22  适合于A至D类航空器的跑道入口基准高和建议取值范围。同一跑道所应用的RNP AR程序应该有相同的跑道入口基准高和下滑航径角。如果跑道采用仪表着陆系统，则应该使用仪表着陆系统跑道入口基准高和下滑航径角规定垂直航径角。如果没有仪表着陆系统，但是跑道采用显示适当跑道入口基准高和下滑航径角的目视坡度指示器（VGSI）系统，则应该使用VGSI跑道入口基准高和等于该下滑航径角的垂直航径角。否则，应该选择表4-4中适当的跑道入口基准高，垂直航径角为三度。 
注：在进近航图上须发布注意事项，指出何时目视坡度指示器角度比垂直航径角大0.2度以上，或者何时目视坡度指示器跑道入口基准高与程序跑道入口基准高相差1米（3英尺）以上，如精密进近坡度指示器与垂直航径角不一致。 </t>
  </si>
  <si>
    <t>各类航空器的跑道入口基准高和建议取值范围是否符合规范要求</t>
  </si>
  <si>
    <t>784</t>
  </si>
  <si>
    <t>4.5.19  最小标准设计垂直航径角为3度。只有如下情况下才使用3度以上的垂直航径角：
a）当障碍物不允许使用3度时，或
b）当低温将有效垂直航径角降低至小于2.75度这一最低值时。
4.5.20  表4-3根据航空器类型列出了可允许的最大垂直航径角。如果所需的垂直航径角大于某一航空器类型的最大值，则不应公布该类型的超障高度/高。 
4.5.21  垂直航径角不应使应用该程序的航空器的下降速度（DR）大于300米/分（1 000英尺/分）这一标称值。</t>
  </si>
  <si>
    <t>垂直航径角要求是否符合规范要求</t>
  </si>
  <si>
    <t>783</t>
  </si>
  <si>
    <t xml:space="preserve">4.5.18  当航空器高度低于122米（400英尺）的无线电高度时，某些航空器中的飞行控制计算机（FCCs）会限制坡度角。如果转弯保护区任何地方的障碍物或地形比垂直于障碍物或地形的标称进近航迹的高度减去122米（400英尺）之后还要高（障碍物标高高于标称航迹高度 — 122米（400英尺）），则在转弯计算中应使用五度的飞行控制计算机坡度角限制。 </t>
  </si>
  <si>
    <t>基于无线电高度表（RA）高度的系统限制是否符合规范要求</t>
  </si>
  <si>
    <t>782</t>
  </si>
  <si>
    <r>
      <t>4.5.15  此方法可用于计算WGS-84的经纬度（见图4- 16）。几个软件包会根据在着陆跑道入口点获取的笛卡尔测量值，计算出地理坐标。使用如下公式和方法获取笛卡尔值。 
第1步：使用4.5. 8中的公式，确定从着陆跑道入口点至最后进近点的飞行航迹距离（DFAP）。
第2步：确定从着陆跑道入口点至最后进近改出点的距离（DFROP）（见图4- 16）。
第3步：以DFAP减去DFROP，计算出从最后进近改出点至最后进近点的弧长。
4.5.16  如果最后进近点位于RF航段内，以如下等式确定其X、Y坐标：
X = D</t>
    </r>
    <r>
      <rPr>
        <sz val="9"/>
        <rFont val="微软雅黑"/>
        <family val="2"/>
        <charset val="134"/>
      </rPr>
      <t>FROP</t>
    </r>
    <r>
      <rPr>
        <sz val="12"/>
        <rFont val="微软雅黑"/>
        <family val="2"/>
        <charset val="134"/>
      </rPr>
      <t xml:space="preserve"> + r * sin A
Y = r – r * cos A 
式中
X和Y的测量采用常规的右手卡迪尔坐标系，正的X轴对准跑道方位的反向方位。
r = RF航段的半径
A = 转弯角度 
4.5.17  沿着两个定位点之间的飞行航迹从跑道入口基准高度处外延至起始进近定位点的垂直航径，可确定转弯高度。转弯高度为定位点处垂直航径的高度或者定位点的最低高度，两者取较大值。 </t>
    </r>
  </si>
  <si>
    <t>确定RF航段中最后进近点的WGS-84坐标是否符合规范要求</t>
  </si>
  <si>
    <t>781</t>
  </si>
  <si>
    <r>
      <t>4.5.13  如果最后进近点必须位于一RF航段内，则该航段必须分成两个航段，每个航段的半径和转弯中心点都相同，最后进近点与第二个航段的起始定位点重合。根据4.5. 8中的公式，确定从着陆跑道入口点至最后进近点的飞行航迹距离（DFAP）。可从DFAP中减去至最后进近改出点的距离（DFROP），计算出从最后进近改出点（FROP）至最后进近点（FAP）的RF航段的长度（LENGTHRF）。
4.5.14  已知一具体弧长，可由下式计算出弧度：
弧度 =（180*LENGTH</t>
    </r>
    <r>
      <rPr>
        <sz val="9"/>
        <rFont val="微软雅黑"/>
        <family val="2"/>
        <charset val="134"/>
      </rPr>
      <t>RF</t>
    </r>
    <r>
      <rPr>
        <sz val="12"/>
        <rFont val="微软雅黑"/>
        <family val="2"/>
        <charset val="134"/>
      </rPr>
      <t>）/(π*r)式中 r = RF航段的半径 
相反，已知一特定转弯弧度，可由下式计算出弧长：弧长＝（弧度* π * r）/180</t>
    </r>
  </si>
  <si>
    <t>RF航段内最后进近点的确定是否符合规范要求</t>
  </si>
  <si>
    <t>780</t>
  </si>
  <si>
    <t>4.5.11  在最后航段中加入一个RF航段的程序，应该在达到如下两个距离的较远距离之处前，将航空器在最后进近改出点（FROP）对准跑道中心线： 
a）在着陆跑道入口点标高上方150米（492英尺）时，着陆跑道入口点之前的距离为：
国际单位制单位：D150 =(150 - RDH）/ tan (VPA)
非国际单位制单位：D492 =(492 - RDH）/ tan (VPA)
b）按4.5. 12计算出的超障高度/高点之前的最小距离（见图4-15和4-16）。
4.5.12  在计算超障高度/高点之前最小距离时，计算公式中的真空速基于最快航空器类型的指示空速，而最快航空器类型的程序设计则依据于ISA＋15、机场标高、以及15秒（当复飞基于RNP 1.0或1.0以上时）或50秒（当复飞RNP小于1.0或者复飞基于RNP APCH时）的15节顺风： 
a）当时间为15秒时，最小距离为：
国际单位标准制单位： D15秒 =(MATH - RDH）/ tan (VPA)+（VTAS+27.78）*4.167
非国际单位标准制单位： D15秒 =(MATH - RDH）/ tan (VPA)+（VTAS+15）*25.317
b）当时间为50秒时，最小距离为：
国际单位制单位：D50秒 =(MATH - RDH）/ tan (VPA)+（VTAS+27.78）*13.89
国际单位制单位：D50秒 =(MATH - RDH）/ tan (VPA)+（VTAS+15）*84.39
注：跑道入口以上高度是跑道入口超障高度或高（视情）之上的高。</t>
  </si>
  <si>
    <t>超障高度之前的直线航段的要求</t>
  </si>
  <si>
    <t>779</t>
  </si>
  <si>
    <t>4.5.9  当障碍物或运行要求使得不可能从最后进近点直接朝着陆跑道入口点进近时，可以使用一RF航段设计最后航段。不允许旁切转弯。应确定从着陆跑道入口点（如果存在偏置，则为假想的跑道入口点）至下滑道切入中间航段最低高度的这一点之间的沿航迹投影距离（DFAP），并计算DFAP。
4.5.10  将此距离与最后进近航段的总长进行比较，可确定最后进近点所处的航段（TF或者RF）。</t>
  </si>
  <si>
    <t>最后进近航段中的转弯是否符合规范要求</t>
  </si>
  <si>
    <t>778</t>
  </si>
  <si>
    <t xml:space="preserve">4.5.8  最后进近点至着陆跑道入口点之间的距离的计算方法如下：
d= re * ln[(re + a)/(re + b + RDH)]/tan(VPA)
d= 最后进近点至着陆跑道入口点的距离（米或英尺，酌情而定）
re=（平均地球半径）6367435.67964（米）或者20 890 537（英尺），二选一
RDH = 跑道入口基准高（米或者英尺，酌情而定）
a= 最后进近点高度（米或者英尺，酌情而定）
b= 着陆跑道入口点标高（米或者英尺，酌情而定）
由于垂直航径角为一个气压高度表决定的压力梯度，因而以大地水准面为参照，所以计算基于大地水准面（而非基于椭圆体）。垂直航径角与地面保持一相对梯度，沿着图4-13中所示的弧形航径。 </t>
  </si>
  <si>
    <t xml:space="preserve">最后进近航段最后进近点距离（着陆跑道入口点之间的距离）是否符合规范要求 </t>
  </si>
  <si>
    <t>777</t>
  </si>
  <si>
    <t>4.5.6  最后进近点指实际最后进近航迹的反向上的一个点，在着陆跑道入口点（如果出现偏置，则为假想的跑道入口点）之上的跑道入口基准高度处开始延伸的垂直航径角在该点与中间航段高度交叉。
4.5.7  在所有情况下，须将最后进近点规定为一个有名称的定位点。采用大地测量法，使用如下数据可从着陆跑道入口点/假想的跑道入口点计算出最后进近点的经纬度： 
a）最后进近TF航段的真航迹的反向航径（真航迹 — 180度）；和
b）从着陆跑道入口点（如果存在偏置，则为假想的跑道入口点）至最后进近点的所需距离。</t>
  </si>
  <si>
    <t>最后进近航段对准要求（最后进近点的位置）是否符合规范要求</t>
  </si>
  <si>
    <t>776</t>
  </si>
  <si>
    <t xml:space="preserve">4.5.5 连接跑道中线延长线上最后进近点至着陆跑道入口点的TF航段是最后进近的最佳对准方法（见图4-13）。如果必要，TF航迹可以偏置5度。如果航迹偏置，它必须至少在距着陆跑道入口点450米（1 476英尺）处与跑道中线延长线交叉。 </t>
  </si>
  <si>
    <t>最后进近航段对准要求（直线进近）是否符合规范要求</t>
  </si>
  <si>
    <t>775</t>
  </si>
  <si>
    <t xml:space="preserve">4.5.4  没有规定最大或最小长度。但是，长度必须满足所需的下降，且必须在下降至超障高度/高之前提供一个稳定的航段。 </t>
  </si>
  <si>
    <t>最后进近航段的长度是否符合规范要求</t>
  </si>
  <si>
    <t>774</t>
  </si>
  <si>
    <t xml:space="preserve">4.5.2  在最后进近航段中，最宽松的 RNP导航精度要求为0.5海里，最佳RNP导航精度要求为0.3海里，最严格的RNP导航精度要求为0.1海里。只有在下列情况下，才应使用比最佳RNP导航精度要求更严格的要求：
a）0.3海里使得决断高度/高超出着陆跑道入口点标高90米（295英尺）以上；和
b）可获得大量的运行优势。
4.5.3  在这些情形下，可以使用的最严格的导航精度要求为0.1海里。如果公布的进近RNP导航精度要求小于0.3海里，也应公布与RNP 导航精度要求为0.3海里相对应的超障高度/高。 </t>
  </si>
  <si>
    <t>最后进近航段的RNP导航精度要求是否符合规范要求</t>
  </si>
  <si>
    <t>773</t>
  </si>
  <si>
    <t xml:space="preserve">4.4.11  在确定中间航段最低高度（垂直航径角（VPA）切入高度）时，应该考虑150米（492英尺）的中间航段MOC值与VEB OAS面所规定的达到中间航段内控制障碍物高度的MOC值之间的差值。 
4.4.12  如果控制障碍物高度之上的VEB MOC大于中间航段的MOC，则应适用VEB MOC（见图4-11）。
4.4.13  如果在最后进近点，VEB小于中间航段的MOC，则中间航段的MOC应延续至最后航段，直至切入VEB面（见图4-12）。 </t>
  </si>
  <si>
    <t>中间进近航段的最低超障余度（MOC）是否符合规范要求</t>
  </si>
  <si>
    <t>772</t>
  </si>
  <si>
    <t>4.4.10  应规定中间航段的程序高度/高，允许航空器切入一个规定的最后进近下降。</t>
  </si>
  <si>
    <t>中间进近航段的程序高度/高是否符合规范要求</t>
  </si>
  <si>
    <t>771</t>
  </si>
  <si>
    <t>4.4.8  最低高度/高为中间进近航段保护区内最高障碍物的高度加上150米（492英尺）的最小超障余度。
4.4.9  中间进近航段的最低高度/高须酌情以50米或者100英尺为一级来规定。</t>
  </si>
  <si>
    <t>中间进近航段的最低高度/高是否符合规范要求</t>
  </si>
  <si>
    <t>770</t>
  </si>
  <si>
    <t xml:space="preserve">4.4.5  中间航段的最佳下降梯度为2.5％（1.4度）。最大下降梯度与最后进近的最大梯度相同。如果所用下降角度大于标准角度，则应该进行评估，以确保为应用连续下降进近（CDA）技术提供足够的灵活性。 
4.4.6  如果所需梯度高于标准值，则前一个航段必须为航空器为最后航段下降调整构型创造条件。
4.4.7  如果在最后进近点由于旁切转弯而发生航迹变化，则可以忽略航迹距离的缩减，因为此变化是可以忽略的（最大为15度转弯）。 </t>
  </si>
  <si>
    <t>中间进近航段的下降梯度是否符合规范要求</t>
  </si>
  <si>
    <t>769</t>
  </si>
  <si>
    <t xml:space="preserve">4.4.4  只要可能，中间进近航段均应对准最后进近航段。在最后进近点（FAP）作旁切转弯时，定位点处的航迹变化最多为15度。如果转弯大于15度，则应采用RF航段。 </t>
  </si>
  <si>
    <t>中间进近航段的对准是否符合规范要求</t>
  </si>
  <si>
    <t>768</t>
  </si>
  <si>
    <t xml:space="preserve">4.4.3  航段设计长度应足够长，以允许所需下降尽可能接近最佳梯度，并在需要做旁切转弯时考虑到提前转弯距离。直线航段（任何航段）的最小长度为2×RNP（如果设计旁切转弯，则酌情加上提前转弯距离）。当水平精度值发生变化（RNP值在定位点之前的1 RNP处开始变动）时，可参考段落4.1.10。 </t>
  </si>
  <si>
    <t>中间进近航段的长度是否符合规范要求</t>
  </si>
  <si>
    <t>767</t>
  </si>
  <si>
    <t>4.4.2  在中间进近航段，最宽松和最佳RNP导航精度要求为1.0海里。最严格的为0.1海里。</t>
  </si>
  <si>
    <t>中间进近航段的RNP导航精度要求是否符合规范要求</t>
  </si>
  <si>
    <t>766</t>
  </si>
  <si>
    <t xml:space="preserve">4.3.4  所有起始进近航段的程序高度/高均须加以规定和发布。程序高度/高不得低于超障高度/高，并且须在考虑航空器要求之后协同空中交通管制（ATC）部门一起规定。应规定起始航段程序高度/高，允许航空器在中间航段之内切入最后进近航段的下降梯度/角度。 </t>
  </si>
  <si>
    <t>等待航线的程序高度/高是否符合规范要求</t>
  </si>
  <si>
    <t>765</t>
  </si>
  <si>
    <t>4.3.3  起始进近航段中最低高度须酌情以50米或者100英尺为一级来进行规定。所选高度须提供一个超出障碍物300米（984英尺）高的最小超障余度，并且不得低于为中间或最后进近航段的任何部分规定的任何高度。</t>
  </si>
  <si>
    <t>起始进近航段的最低高度是否符合规范要求</t>
  </si>
  <si>
    <t>764</t>
  </si>
  <si>
    <t>4.3.2  表4-2中列有标准和最大的下降值。</t>
  </si>
  <si>
    <t>等待航线的下降梯度是否符合规范要求</t>
  </si>
  <si>
    <t>763</t>
  </si>
  <si>
    <t>4.3.1  如果要规定等待航线，则首选设置是位于起始进近定位点，并且对准起始航段。</t>
  </si>
  <si>
    <t>等待航线的对准是否符合规范要求</t>
  </si>
  <si>
    <t>762</t>
  </si>
  <si>
    <t xml:space="preserve">4.2.10  如果一个或者两个侧方起始进近定位点均未加以规定，则从任何方向都不可直接进入。在此情形下，可能会在起始进近定位点规定等待航线，使得可以通过一个程序转弯进入程序。 </t>
  </si>
  <si>
    <t>受限起始航段设置是否符合规范要求</t>
  </si>
  <si>
    <t>761</t>
  </si>
  <si>
    <t xml:space="preserve">4.2.9  居中的起始航段可开始于中间定位点，通常对准中间航段。其程序进入区为起始航段航迹两侧的70至90度，此角度等于对应的侧方起始进近定位点在中间定位点处的航迹变化。如果侧方起始进近定位点处的转弯大于110度，应采用从第1扇区或者第2扇区进入。 </t>
  </si>
  <si>
    <t>起始进近航段的居中的起始航段是否符合规范要求</t>
  </si>
  <si>
    <t>760</t>
  </si>
  <si>
    <t xml:space="preserve">4.2.8  侧向起始航段基于与中间航段航迹70至90度的航迹偏差。这种安排确保如果要从程序进入区之内进入，要求在起始进近定位点的航迹变化不大于110度。 </t>
  </si>
  <si>
    <t>起始进近航段的的侧向起始航段是否符合规范要求</t>
  </si>
  <si>
    <t>759</t>
  </si>
  <si>
    <t xml:space="preserve">4.2.5  RNP AR程序的标称进场将通过一个直接的RNP或者RNAV航路。但是，RNP AR程序也可以包含标称的RNP APCH T型或Y型布局。T型或Y型是由一条对准跑道的最后航段与位于最后航段前面的一个中间航段，以及沿最后进近航迹其两侧设置的可多达三个起始航段组成。 
4.2.6  RNAV使进近程序设计的几何形状非常灵活。如果障碍物和空中交通流量允许，首选“Y”构型。进近设计应提供尽可能最为简单的构型，以实现期望的最低超障高度/高。示例见图4-10。 
4.2.7  TF航段之间的转弯通常应限于90度。对于大于90度的转弯，应该使用RF航段，且所有转弯均可能考虑RF航段。对于T和Y构型，侧方起始进近定位点（IAFs）所处的位置要求在中间定位点（IF）处做70至90度的航迹改变。飞向侧方起始进近定位点的航迹的程序进入区可围绕起始进近定位点扩张180度，从而在中间定位点（IF）出现大于或等于70度的航迹改变时，可直接进入。 </t>
  </si>
  <si>
    <t>起始进近航段的对准要求是否符合规范要求</t>
  </si>
  <si>
    <t>4.2.2  航段设计长度应足够长，以允许所需下降尽可能接近最佳梯度，并在需要进行旁切转弯时考虑提前转弯距离。 
4.2.3  直线航段（任何航段）的最小长度为2×RNP（如果设计旁切转弯，则酌情加上提前转弯距离）。当水平精度值发生变化（在定位点之前的1×RNP处开始变动）时，可参考段落4.1.10。 
4.2.4  最大起始航段长度（所有各个构成航段的总长）为50海里。</t>
  </si>
  <si>
    <t>起始进近航段的长度是否符合规范要求</t>
  </si>
  <si>
    <t>4.2.1  在起始进近航段中，最宽松和最佳的RNP导航精度要求为1.0海里。最严格的为0.1海里。</t>
  </si>
  <si>
    <t>起始进近航段的RNP导航精度要求是否符合规范要求</t>
  </si>
  <si>
    <t>4.1.17  在多山地带，起始、中间和复飞航段的最小超障余度（MOC）应增加100％之多。</t>
  </si>
  <si>
    <t>RNP AR APCH程序的山区要求是否符合规范要求</t>
  </si>
  <si>
    <t>4.1.16  计算标称定位点位置之间的下降梯度。对于RF航段，使用的距离为标称定位点位置之间的弧线距离。</t>
  </si>
  <si>
    <t>RF航段计算下降梯度计算是否符合规范要求</t>
  </si>
  <si>
    <t>754</t>
  </si>
  <si>
    <t>4.1.15  转弯保护区的边界为同心弧。最小转弯半径为2×RNP。
第1步：确定避开障碍物所需的地面航迹。计算获得最佳地面航迹所需的转弯和相关半径 (r)。使用3.2.8核实与转弯率相关的坡度角位于表3-3中规定的数值内。 
第2步：找到与出航和入航航段的垂直距离为“r”的转弯圆心。这是标称转弯航迹、外边界和内边界弧形航迹的共同中心点。 
第3步：划设飞行航迹。从入航航迹上的切点向出航航迹上的切点画一个半径为“r”的弧。
第4步：划设转弯保护区的外边界。从入航航段外边界上的切点向出航航迹外边界上的切点画一个半径为（r + 2 * RNP）的弧。 
第5步：划设转弯保护区的内边界。 从入航航段内边界上的切点向出航航迹内边界上的切点画一个半径为（r – 2 * RNP）的弧。
第6步：表面高度沿径向线保持不变，类似于图4-9a) 中所示的进近段螺旋斜面及图4-9b) 中所示的复飞段螺旋斜面。在确定进近过程中RF航段的表面高度时，根据沿标称航迹的梯度计算此高度，并在通过该点的整个径线上使用此高度。在确定复飞期间RF航段面的高度时，梯度的距离取决于使用半径（r-0.1NM）计算出的弧长。</t>
  </si>
  <si>
    <t>RF转弯保护区划设是否符合规范要求</t>
  </si>
  <si>
    <t>753</t>
  </si>
  <si>
    <t xml:space="preserve">4.1.14  使用如下参数，定义RF航段：
a）位于入航航段的航径终止定位点处的起点和位于出航航段的起始定位点处的终点；和
b）位于角平分线与任何转弯半径的交叉点处（或者位于在起点处垂直于入航航迹的半径同在终点处垂直于出航航迹的半径的交叉点处）的转弯圆心。
参数 a) 和 b) 必须分别对与入航航段终止定位点相切和与出航航段起始定位点相切的同一转弯弧形航段进行规定。如果一并考虑，则对转弯作了过多规定。但是，采用数据编码器选择特定导航系统所需的参数，可解决此问题（见图4-8）。 </t>
  </si>
  <si>
    <t>RF航段设计是否符合规范要求</t>
  </si>
  <si>
    <t>752</t>
  </si>
  <si>
    <t xml:space="preserve">4.1.12  此设计专门针对RNP AR程序，仅使用主区：1/2 AW=2×RNP；不使用缓冲区。如果预计航空器在FL 190以上的高度（旁切）飞越定位点，转弯角最大不能超过70度；等于和低于FL 190飞越定位点时，则为90度。当障碍物不允许采用此种设计方式时，应考虑使用RF航段（见4.1.13）。使用如下步骤设计旁切转弯保护区：
第1步：决定所需的地面航迹。计算3.2.4中所述转弯半径 (r)。划设与入航和出航航段相切的转弯飞行航径。圆心将位于角平分线上（见图4-6和4-7）。 
第2步：划设与入航和出航航段的外边界相切的外边界，半径为2×RNP，定位点为圆心。
第3步：划设与入航和出航航段的内边界相切的转弯内边界，半径为（r＋1 RNP）。圆心位于角平分线上（见图4-7）。 
对下一个航段的评估开始于转弯定位点之前的1 RNP（见图4-6）或者开始于角平分线之前的1 RNP（见图4-7），取先到达的点。 </t>
  </si>
  <si>
    <t>在连接两个TF航段的旁切航路点处转弯时转弯保护区的设计是否符合规范要求</t>
  </si>
  <si>
    <t>751</t>
  </si>
  <si>
    <t xml:space="preserve">4.1.10  航空器达到定位点之前，必须完成RNP导航精度要求的变化；因此，必须对定位点前后两个航段位于定位点±1 RNP导航精度要求以内的区域进行评估。RNP导航精度要求降低的说明见图4-3，RNP导航精度要求增加的说明见图4-4，涉及RF航段的RNP导航精度要求的变化情况见图4-5。 </t>
  </si>
  <si>
    <t>航段宽度变化（RNP导航精度要求）是否符合规范要求</t>
  </si>
  <si>
    <t>750</t>
  </si>
  <si>
    <t xml:space="preserve">4.1.9  航段的设计长度应足够长，以允许所需下降尽可能接近最佳梯度，并在需要转弯时考虑提前转弯距离。最短直线航段（任何航段）的长度为2×RNP（如果设计旁切转弯程序，则酌情加上提前转弯距离）。如果RNP出现变化（RNP值在定位点之前的1×RNP处开始变动），可参考段落4.1.7。计算超障余度时，所涉及航段的起始和结束点分别位于第一个定位点之前的1×RNP和第二个定位点之后的1×RNP。 </t>
  </si>
  <si>
    <t>RNP航段长度设置是否符合规范要求</t>
  </si>
  <si>
    <t xml:space="preserve">4.1.7  RNP导航精度要求以百分之一（0.01）海里为一级加以规定。航段宽度规定为4×RNP导航精度要求而航段一半宽度（半宽）规定为2×RNP导航精度要求（见图4-2）。仪表程序的标准RNP值列于表4-1中。 
4.1.8  除非要求更严格的导航精度要求来达到所需的地面航迹或者最低的超障高度/高，否则应使用表4-1中所列标准RNP导航精度要求。最严格的RNP导航精度要求列示于表4-1的“最小”一栏中。 </t>
  </si>
  <si>
    <t>RNP航段宽度设置是否符合规范要求</t>
  </si>
  <si>
    <t xml:space="preserve">4.1.6  障碍物位于常规的x、y、z坐标系中，原点为着陆跑道入口点，与世界大地测量系统（WGS）WGS-84椭球体平行（见图4-1）。x轴平行于最后进近航迹：正x轴为跑道入口之前的距离，负x轴为跑道入口之后的距离。 y轴与x轴呈直角。z轴垂直跑道入口，跑道入口以上的高度为正值。 </t>
  </si>
  <si>
    <t>RNP AR APCH程序的参考系是否符合规范要求</t>
  </si>
  <si>
    <t>4.1.4  最后进近垂直引导基于气压高度表，因此，不得公布基于远程高度表拨正的程序。
4.1.5  为了发布RNP AR程序，目视航段面必须无障碍物。</t>
  </si>
  <si>
    <t>746</t>
  </si>
  <si>
    <t>4.1.2  所用定位点为符合通用标准的那些定位点。每个定位点须按照附件15 —《航空情报服务》中的规定加以确定。
4.1.3  RNP AR程序中不允许阶梯下降定位点。</t>
  </si>
  <si>
    <t>RNP AR APCH程序的定位点是否符合规范要求</t>
  </si>
  <si>
    <t>745</t>
  </si>
  <si>
    <t xml:space="preserve">4.1.1  进场、起始和中间航段提供一个从航路环境至最后进近航段的平稳过渡。在这些航段内，必须要下降至垂直航径切入点并将航空器构型设置为最后进近。设计RNP航段时，应使用最为合适的航段类型（TF或RF）设计RNP航段，以满足起始、中间、最后和复飞航段的障碍物和运行要求。一般来说，首先考虑TF（定位点间的航迹）航段，但是为了转弯航径控制、程序简化或改善可飞性，可能会用RF（固定半径至定位点）航段替代TF-TF转弯。 </t>
  </si>
  <si>
    <t>RNP AR APCH程序的航段设置是否符合规范要求</t>
  </si>
  <si>
    <t>744</t>
  </si>
  <si>
    <t>3.2.10  提前转弯距离（DTA）指从转弯定位点至旁切转弯的起点和终点的测量距离。航段的最小长度不能小于与此航段起始和终端定位点相关的提前转弯总距离（见图3-1）。
 DTA = r tan (A/2)
式中 r = 按照3.2.4计算，适用此程序的最快航空器类型的真空速所对应的转弯半径
A = 转弯角度</t>
  </si>
  <si>
    <t>旁切转弯 — 提前转弯距离（DTA）计算是否符合规范要求</t>
  </si>
  <si>
    <t>743</t>
  </si>
  <si>
    <t>3.2.8  标准设计坡度角为18度。为了平稳过渡，保持稳定进近，采用较低的最低标准或达到特定的航段长度，可允许使用较小的或较大的坡度角。非标准坡度角必须在表3-3中所列数值范围内。 
3.2.9  这些标准适用于在飞行高度等于或低于FL 190的设计程序。如果需要在FL 190上方转弯，应该使用5度的坡度角。如果5度导致提前转弯距离（DTA）之值大于20海里，则： 
r = 37/tan（0.5 * 航迹变化角度）千米
r = 20/tan（0.5 *航迹变化角度）海里</t>
  </si>
  <si>
    <t>基于非标准坡度角得出的转弯半径是否符合规范要求</t>
  </si>
  <si>
    <t>3.2.4  旁切定位点处采用的转弯半径依据于18度的坡度角以及真空速与假设顺风风速的和值。使用转弯期间允许的最高高度找到将在进近程序中公布的最高速航空器类型，并使用表3-1 a)（国际单位制（SI））或者表3-1 b)（非国际单位制单位）中合适的指示空速；使用3.1.7中合适的公式计算真空速。对于起始和中间航段，使用转弯定位点之前的这个定位点的最低高度。使用表3-2 a)（国际单位制单位）或者表3-2 b)（非国际单位制单位）中对应于转弯期间最高高度的顺风分量（TWC）。（对在表中两个高度值之间的某一高度处进行的转弯，可以使用内插法得出此转弯的新顺风分量。如果内插法得出的风速值用于150米（492英尺）以下高度，则0英尺高度处的风速值最低为28千米/小时（15节）)。
3.2.5  对于复飞航段，所使用的高度基于起点位于超障高度/高 — 高度损失处（高度损失：一般为15米（49英尺））的7％的梯度所计算出的高度。  
3.2.6  在基于本地气象历史条件（利用来自其他渠道的可用信息），并参照本地具体情况决定风速之后，可以使用其他的顺风梯度或具体值。应记录所使用的渠道和值。
3.2.7  选择表3-2 a) 或者3-2 b) 中与转弯期间最高高度相对应的顺风分量，将该值与真空速相加。确定转弯半径 (r)。 
1）按如下公式计算转弯率 (R)，单位为度/秒: R = (6 355 tan α)/(π*V)
式中V =（真空速＋风速），单位为千米/小时; α = 坡度角 
或者R = (3 431 tan α)/( π*V)
式中V =（真空速＋风速），单位为节; α = 坡度角 
最高值可达3度/秒。
2）按如下公式计算某一给定转弯率 (R) 的转弯半径 (r): r = V/(20* π* R)
式中V =（真空速＋风速）</t>
  </si>
  <si>
    <t>RNP AR APCH程序的旁切转弯的转弯半径计算是否符合规范要求</t>
  </si>
  <si>
    <t>3.1.7  RNP AR程序的指示空速与真空速的换算使用如下标准等式：
非国际单位制单位：TAS = IAS * 171233 * [(288 + VAR) – 0.00198 * H]0.5/(288 – 0.00198 * H)2.628
国际单位制单位：TAS = IAS * 171233 * [(288 + VAR) – 0.006496 * H]0.5/(288 – 0.006496 * H)2.628
式中 IAS = 指示空速（节或千米/小时，酌情而定）
TAS = 真空速（节或千米/小时，酌情而定） 
VAR = 与国际标准大气（ISA）的偏差（标准值＋15）或者与可获取的本地高温温度值的95％之间的偏差 
H = 高度（英尺或米，酌情而定）</t>
  </si>
  <si>
    <t>RNP AR APCH程序的转弯速度计算是否符合规范要求</t>
  </si>
  <si>
    <t>740</t>
  </si>
  <si>
    <t xml:space="preserve">3.1.6  运营人可能会采用恒定的更低着陆质量，如果运营人所在国批准，可使用此质量决定跑道入口处的速度。为某一给定飞机规定的类型须为一个恒定值，因此不受日常运行变动的影响。 </t>
  </si>
  <si>
    <t>航空器类型的永久性变动（最大着陆质量）是否符合规范要求</t>
  </si>
  <si>
    <t>739</t>
  </si>
  <si>
    <t>3.1.5  如果空域要求对某一特定类型的航空器至关重要，则程序可能会以较低速度类型的航空器为依据，只要该程序的使用仅限于这些类型的航空器。另一种可行的方法是，可能会将该程序规定为限于某一特定航段的某一特定最大指示空速，不管航空器类型如何。应该使用表3-1a)和3-1b)中给出的程序速度计算真空速（TAS）。</t>
  </si>
  <si>
    <t>要求授权的所需导航性能程序设计手册</t>
    <phoneticPr fontId="1" type="noConversion"/>
  </si>
  <si>
    <t>RNP AR APCH程序的对航空器类型和指示空速的限制是否符合规范要求</t>
  </si>
  <si>
    <t>738</t>
  </si>
  <si>
    <t xml:space="preserve">3.1.3  本文件中，航空器类型会按照与其相应的下列字母标识加以提及：
A类 — 指示空速（IAS）小于169千米/小时（91节）
B类 — 指示空速（IAS）等于或大于169千米/小时（91节），但小于224千米/小时（121节）
C类 — 指示空速（IAS）等于或大于224千米/小时（121节），但小于261千米/小时（141节）
D类 — 指示空速（IAS）等于或大于261千米/小时（141节），但小于307千米/小时（166节）
E类 — 指示空速（IAS）等于或大于307千米/小时（166节），但小于391千米/小时（211节）
注：如果旋翼航空器和机组获得认证并满足RNP AR程序的各项要求，旋翼航空器可用来飞行A 类航空器RNP AR程序。 </t>
  </si>
  <si>
    <t>RNP AR APCH程序的航空器速度类型是否符合规范要求</t>
  </si>
  <si>
    <t>737</t>
  </si>
  <si>
    <t>2.6.1  在最后进近和复飞航段，由两个障碍物评价面（OAS）来规定超障余度：
a）基于气压高度表系统其VEB的最后进近面；和
b）基于过渡距离（TrD）的水平面（见4.6.9），和复飞（Z）面。
2.6.2  审定、批准和培训过程旨在确保气压高度表和机组行为能力足以使航空器保持在该垂直剖面内。</t>
  </si>
  <si>
    <t>要求授权的所需导航性能程序设计手册</t>
    <phoneticPr fontId="1" type="noConversion"/>
  </si>
  <si>
    <t>RNP AR APCH程序的垂直保护是否符合规范要求</t>
  </si>
  <si>
    <t>736</t>
  </si>
  <si>
    <t>表2-1  RNP导航精度要求</t>
  </si>
  <si>
    <t>RNP AR APCH程序的水平保护是否符合规范要求</t>
  </si>
  <si>
    <t>735</t>
  </si>
  <si>
    <t xml:space="preserve">2.4  地形影响
将VEB（垂直误差分布值）用于避开障碍物取决于高度测量法的精确性。快速上升的地面、大量山脉或悬崖、陡峭的河谷壁和深邃的峡谷均可能产生伯努利/文氏管/地形提升效应，从而影响到垂直性能。设计过程中必须确定可能出现大量压力变化的地区，也必须考虑它们对所拟定程序的影响并在安全评估期间对此影响进行鉴定。 </t>
  </si>
  <si>
    <t>RNP AR APCH程序的地形影响是否符合规范要求</t>
  </si>
  <si>
    <t>2.3  标准条件
OCA/H的公布对象指那些为其设计了程序的各类航空器。OCH值须基于如下各项标准条件：            
a）最后进近垂直引导和DA/H均基于气压高度表；
b）使用飞行指引仪或自动驾驶仪执行飞行程序；
c）审定过程中考虑航空器大小（无需采用其他程序设计）；
d）审定和批准过程可保障及早复飞；和
e）由主管当局对航空器的RNP AR运行作适当审定和批准。</t>
  </si>
  <si>
    <t>RNP AR APCH程序的标准条件是否符合规范要求</t>
  </si>
  <si>
    <t xml:space="preserve">2.2.3  如果使用直接进近所获得的超障高为75米（246英尺），则不应增加RF转弯或者单纯为了获得更低的超障高度值而降低RNP值，以免将程序进一步复杂化。 </t>
  </si>
  <si>
    <t>程序复杂度和低于75米（246英尺）的OCA/H值是否符合规范要求</t>
  </si>
  <si>
    <t>732</t>
  </si>
  <si>
    <t>2.2.2  由于RNP AR进近程序是为A类3D仪表进近运行设计的，可能的最低DH为250英尺。</t>
  </si>
  <si>
    <t>DA/H下限设定是否符合规范要求</t>
  </si>
  <si>
    <t>731</t>
  </si>
  <si>
    <t xml:space="preserve">2.2.1  RNP AR程序的OCA/H公布于航图上；但是，对于所包括的复飞航段其RNP导航精度要求小于1.0海里的程序，所公布的却是DA/H，并在航图上作适当的注释。在此情形下，批准过程是为了确保持续进行RNP最后进近，直至到达表示标称DA/H的点为止。 </t>
    <phoneticPr fontId="1" type="noConversion"/>
  </si>
  <si>
    <t>730</t>
  </si>
  <si>
    <t xml:space="preserve">2.1.2  可将RNP AR APCH界定为要求在进近程序的任何航段上水平总系统误差低达±0.1海里的这样一个RNP进近程序。RNP AR APCH程序也要求应该如《基于性能导航手册》第II卷B部分第6章中所述，保持一特定的垂直精确度。RNP AR程序的基准面交叉点为位于着陆跑道入口点（LTP）或假想的跑道入口点（FTP）之上的一个点。RNP AR APCH标准仅适用于遵守所规定的其他审定、批准和培训要求的那些航空器和运营人。只有在能够保持或改进运行安全，并且可获得大量运行效益时，才公布RNP AR APCH程序。有关RNP AR审定和批准的要求，见《基于性能导航手册》。在使用本手册中所载标准时，RNPAR 程序障碍物保护与RNP导航精度要求相关联。RNP导航精度要求用于决定与某一仪表程序所覆盖某一航段相关的保护区的区域半宽度值（以海里表示）。 </t>
  </si>
  <si>
    <t xml:space="preserve">要求授权的所需导航性能程序设计手册 </t>
  </si>
  <si>
    <t>RNP AR APCH 精度设置是否符合规范要求</t>
  </si>
  <si>
    <t>由程序设计人员提供的与SBAS FAS数据块相关信息是否符合规范要求</t>
  </si>
  <si>
    <t>728</t>
  </si>
  <si>
    <t>第III部分第3篇
5.9.6 SBAS FAS DB的公布信息。基于SBAS的程序应该发布如下信息：：
a） 波道号：全球唯一的波道号，范围从40000到99999。
b） 基准航径识别号(RPI)。 RPI 与程序信息一起，定义在第III部分，第2篇，第6章附录B，3.5中。这是航图和数据库编码所需要的。
c） SBAS服务提供商：由于来自不同SBAS的垂直引导程序信息不能够混淆，因此在基准航迹识别号（RPI）中的首字母用于表示服务提供商。
d） FPAP和LTP的铅垂水准标高：在“铅垂水准标高”栏是一个基于平均海平面（MSL）测量点的高。</t>
  </si>
  <si>
    <t>SBAS FAS DB的公布信息是否符合规范要求</t>
  </si>
  <si>
    <t>727</t>
  </si>
  <si>
    <t>第III部分第3篇
5.9.5 最后进近航段数据块(FAS DB)。FAS DB定义在第III部分，第3篇，第6章中，应该以文本格式公布在进近图的底边或单独的页面上，并应该至少包含表III-3-5-1所显示的数据。</t>
  </si>
  <si>
    <t>最后进近航段数据块(FAS DB)是否符合规范要求</t>
  </si>
  <si>
    <t>第III部分第3篇
3.3.5 SBAS复飞保护区宽度
3.3.5.2 转弯复飞
在转弯复飞的转弯最早点，系统转换至终端模式。因此，后续航段保护区半宽等于3.7km（2.0NM）[直升机3.42 km （1.85 NM）]直至距离ARP 15NM，并且其后直至距离ARP 30NM为4.63km（2.5NM）[直升机4.07NM（2.20NM）]。</t>
  </si>
  <si>
    <t>SBAS转弯复飞保护区宽度是否符合规范要求</t>
  </si>
  <si>
    <t>725</t>
  </si>
  <si>
    <t>第III部分第3篇
3.3.5　SBAS复飞保护区宽度
3.3.5.1　直线复飞
在从MAPt至转弯复飞转弯最早点的直线航段上，系统仍然处在NPA模式。因此保护区半宽等于1.76km（0.95NM），沿航迹容差为±0.44km（0.24NM）直至转弯起始点。副区原则适用。见图III-3-3-4。</t>
  </si>
  <si>
    <t>SBAS直线复飞保护区宽度是否符合规范要求</t>
  </si>
  <si>
    <t>724</t>
  </si>
  <si>
    <t>第III部分第3篇
5.9.4 最后复飞航段增加梯度。如果最后复飞航段的障碍物导致精密航段计算的OCA/H有任何增加，为了降低OCA/H，可以另外为复飞面（Z）确定一个更陡的梯度（见第Ⅰ部分，第4篇，第6章，6.2“爬升梯度和MOC”）。
注：对于PBN航图的进一步要求，见第III部分，第5篇，第1章。</t>
  </si>
  <si>
    <t>最后复飞航段增加梯度的公布是否符合规范要求</t>
  </si>
  <si>
    <t>第III部分第3篇
5.9.3 运行最低标准框。所有SBAS APV I和CAT I的OCA/H都应该公布在LPV栏的最低标准中。所有非精密进近和SBAS的OCA/H都应该公布在LPV栏的最低标准中。所有NPA的OCA/H都应该公布在LP (航向台性能)栏的最低标准中。LPV和LP栏的最低标准不能公布在同一航图上。</t>
  </si>
  <si>
    <t>最低运行标准框的公布是否符合规范要求</t>
  </si>
  <si>
    <t>722</t>
  </si>
  <si>
    <t>第III部分第3篇
5.9.2 SBAS进近程序OCA/H的公布。应该公布适用于该程序的各类航空器的OCA/H值。公布的数值应该基于如下标准条件：
a） 进近飞行使用气压高度表；
b） 标准航空器尺寸（见6.1.3）；和
c） 2.5%的复飞爬升梯度。
当有证据支持5.4.5.7所定义修正的基础上，可以公布经营运人和相关当局同意的另外的OCA/H值。</t>
  </si>
  <si>
    <t>SBAS进近程序OCA/H的公布是否符合规范要求</t>
  </si>
  <si>
    <t>721</t>
  </si>
  <si>
    <t>第III部分第3篇
5.9 公布
5.9.1 第Ⅰ部分，第4篇，第9章，9.5“进场和进近图的程序命名”中的一般准则适用。SBAS进近程序的仪表进近图应该以标题RNAV(GNSS) 或RNP Rwy XX 进行标识，参照第III部分，第5篇，第1章。</t>
  </si>
  <si>
    <t>SBAS进近程序的命名是否符合规范要求</t>
  </si>
  <si>
    <t>720</t>
  </si>
  <si>
    <t>第III部分第3篇
5.8.3.1 障碍物的评估和OCA/H的建立应该使用与LNAV相同的准则。</t>
  </si>
  <si>
    <t>SBAS非精密进近障碍物评估是否符合规范要求，OCA/H的指定是否符合规范要求</t>
  </si>
  <si>
    <t>719</t>
  </si>
  <si>
    <t>第III部分第3篇
5.8.3 复飞航段：复飞航段保护区应该起始于MAPt的最早ATT，并在最后航段（X面侧向边界）外侧边界以15°扩张。当扩张的半宽达到适当的尺寸（复飞引导使用的RNP或RNAV导航精度所对应的尺寸）时，则副区适用。</t>
  </si>
  <si>
    <t>复飞段保护区绘制是否符合规范要求</t>
  </si>
  <si>
    <t>第III部分第3篇
5.8.2 中间航段：保护区总宽度描述在第2章，2.4.3，“中间进近保护区宽度”中。从距FAF为3.7km（2.0NM）处保护区逐渐均匀地与X面在FAF处的水平边界相匹配。当DD"大于0.95NM时，副区宽度在FAF处减小至零；当DD"小于0.95NM时，减小至0.95NM（参见图III-3-5-12 和图III-3-5-13 ）。</t>
  </si>
  <si>
    <t>中间进近保护区是否符合规范要求</t>
  </si>
  <si>
    <t>717</t>
  </si>
  <si>
    <t>第III部分第3篇
5.8.1 最后进近航段：最后进近航段主区的形成是使用X面外侧边界，其起始于入口并延伸至FAF。副区水平延伸至保护区半宽0.95NM（直升机为0.8NM）。
5.8.1.1 最后进近航段面半宽面：最后进近航段面半宽面的确定应该使用如下公式：
YLTP = [-0.0031 (GARP – LTP) + 182.83] 米（式III-3-5-4）
和
θx = [-0.0006 (GARP – LTP) + 9.4367] 度（式III-3-5-5）
式中：YLTP——最后进近面在LTP/FTP处的半宽（W/2）。
θx——最后进近面从LTP/FTP向外扩张的角度。
W/2的计算是：YLTP +自LTP/FTP的距离乘以 tan θx。</t>
  </si>
  <si>
    <t>最后进近保护区是否符合规范要求</t>
  </si>
  <si>
    <t>第III部分第3篇
5.7.2 超障余度标准
5.1至5.5中的条款适用，下列情况除外:
a） 所有的超障面和计算都基于一个与最后进近航迹对正的假想跑道。这条假想跑道具有同真实跑道相同的长度、着陆入口标高。FTP和在FTP的航向宽度与对正程序的LTP相似。DCP位于FTP之上15 m（50 ft）；和
b） 这种程序的OCA/H应该不小于：切入高度/高 + 20 m（66 ft）。</t>
  </si>
  <si>
    <t>超障是否符合规范要求</t>
  </si>
  <si>
    <t>715</t>
  </si>
  <si>
    <t>第III部分第3篇
5.7 最后进近航迹偏置对正的SBAS进近
5.7.1 使用偏置对正的SBAS进近
5.7.1.1 在某些情况下，会因为障碍物的问题致使最后进近航段无法与跑道中心线对正。最后进近航迹偏置不能作为消减噪音的手段。最后进近航迹应该与跑道中线延长线相交：
a） 交角不大于5°，和
b） 标称下滑航径在交点处的高在入口之上至少55 m（180 ft），称这个高为切入高。
5.7.1.2 程序中应该标注：“最后进近航迹偏置...度”（精确到0.1°）。
5.7.1.3 一般布局参见图III-3-6-24。</t>
  </si>
  <si>
    <t>最后进近航迹夹角是否符合规范要求，与中线切入点高是否符合规范要求</t>
  </si>
  <si>
    <t>714</t>
  </si>
  <si>
    <t>第III部分第3篇
5.6.2 超障余度
在指定章节中有关SBAS APV I 和CAT I超障余度准则适用于每个平行进近程序。除这些准则外，为了保护要求的提前转弯，避免来自相邻跑道航空器的潜在侵入，还应该对相对另一平行跑道一侧的区域进行障碍物检查。可以使用一套单独定义的平行进近障碍物评估面（PAOAS）来进行这种检查。对这些程序进行障碍物评估的方法示例，见第Ⅱ部分，第1篇，第1章附录D。</t>
  </si>
  <si>
    <t>713</t>
  </si>
  <si>
    <t>第III部分第3篇
5.6.1 总则
如果计划在平行跑道采用一个基于SBAS的垂直引导程序，同时运行ILS，MLS，GLS或其他基于SBAS的垂直引导程序时，在设计这些程序时，应该使用如下额外准则：
a） 最后进近航迹的最大切入角为30°。最后进近航迹航道的切入点应该位于下滑道切入点之前至少3.7 km（2.0 NM）；
b） 两个程序中间航段的最低高度至少相差300 m (1 000 ft)；和
c） 两个复飞程序的标称航迹应该分开至少30°，相关的复飞转弯规定为“尽快转弯”可能涉及到设计一个或多个复飞程序。</t>
  </si>
  <si>
    <t>程序设计是否合理，</t>
  </si>
  <si>
    <t>712</t>
  </si>
  <si>
    <t>第III部分第3篇
5.5.3.3 入口前的指定TP转弯。可以在入口前确定一个指定TP，以避开直线复飞较早位置的障碍物，（见图III-3-5-11，障碍物O1）。对于这样的程序，最后进近航段(FAS)数据块应该通过使用位于TP的假想入口FTP来实施。
5.5.3.3.1 转弯点。通过选取最晚转弯点，使航空器能够避让正前方的障碍物。转弯点位于最晚转弯点之前，且与最晚转弯点距离为：0.6 km（0.3 NM）加上最后进近速度（或公布的最大最后进近速度）和顺风56 km/h（30 kt）飞行6秒（飞行员反应和建立坡度时间）。这类转弯的SOC与最早TP相同，且APV I 或CAT I航段在该转弯点终止。OCA/HAPV等于SOC的高度/高加上HL值。
5.5.3.3.2 转弯保护区的构建，按照第Ⅰ部分，第4篇，第6章，那些基于在最早和最晚TP处SBAS OAS Y面宽度的情况除外（见图III-3-5-11）
5.5.3.3.3 超障余度。障碍物标高/够应该小于：
（OCA/HAPV – HL） + d0*tan Z – MOC
其中：d0 = 障碍物至K-K'连线的最短距离，
MOC为：
当转弯大于15°时为50 m（164 ft）（H类，40 m（132 ft）），当转弯小于等于15°时为30 m (98 ft) 。</t>
  </si>
  <si>
    <t>入口前的指定TP转弯设计是否符合规范要求</t>
  </si>
  <si>
    <t>711</t>
  </si>
  <si>
    <t>第III部分第3篇
5.5.3.2.2 超障余度。障碍物标高/高应该小于：
（OCA/HAPV – HL） + d0*tan Z – MOC      （式III-3-5-3）
式中：
d0 = dZ +障碍物至K-K'连线的最短距离
dZ= SOC至最早转弯点的水平距离
MOC = 50 m (164 ft) (H类， 40 m (132 ft))，转弯大于15°
30 m (98 ft)，转弯小于等于15°。
如果障碍物标高/高超过OCA/HAPV，则应该提高OCA/HAPV，或调整TP以获得要求的余度。</t>
  </si>
  <si>
    <t>转弯复飞：超障是否满足</t>
  </si>
  <si>
    <t>第III部分第3篇
5.5.3.2.1 保护区。转弯保护区的构建，按照第Ⅰ部分，第4篇，第6章，6.4.6“在一个指定转弯点开始转弯”的规定，那些基于SBAS OAS Y面在最早和最晚TP处宽度的情况除外（见图III-3-5-10）。</t>
  </si>
  <si>
    <t>转弯复飞：保护区绘制是否符合规范要求</t>
  </si>
  <si>
    <t>第III部分第3篇
5.5.3.1 总则。对于SBAS程序，复飞转弯应该确定在一个指定的TP。受限于当前SBAS接收机的能力，在一个指定的高度/高转弯，或“尽快转弯”是无法实施的。使用的标准取决于相对于跑道入口的转弯位置，APV I或CAT I航段的正常终止位置，准则如下：
a） APV I 或CAT I航段外的转弯。如果转弯被定义在APV I或CAT I航段的正常终止位置之后，则第Ⅰ部分，第4篇，第6章，6.4.6.4的基本准则适用，以下情况除外：
1） OCA/H由(OCA/HAPV – HL)代替；
2） 由于OCA/H和SOC有关，利用基本准则中单独调整OCA/H或MAPt的方法都无法获得超障余度。
b） APV I或CAT I航段内的转弯。如果确定在一个指定的TP转弯，并且最早的TP位于正常终止距离以内，则下述5.5.3.2和5.5.3.3准则适用。
5.5.3.2 在入口之后最早TP在APV I 或CAT I 航段正常终止点之前的指定TP转弯。当一个定义的指定TP点位于入口之后，其最早TP在APV I 或CAT I航段正常终止点之前，则APV I 或CAT I航段被缩减并在最早TP处终止。这样就可以计算OCA/HAPV和（OCA/HAPV – HL），然后确定SOC。</t>
  </si>
  <si>
    <t>转弯复飞：定高/定点转弯方式选择是否合理可行</t>
  </si>
  <si>
    <t>708</t>
  </si>
  <si>
    <t>第III部分第3篇
5.5.2 直线复飞
5.5.2.1 APV I 或CAT I航段的终止。APV I 或CAT I航段终止于Z面达到1.76 km（0.95 NM）半宽时（直升机为1.48 km（0.8 NM））的距离。对于最后复飞的直线部分，保护区半宽等于1.76 km（0.95 NM）（直升机为1.48 km（0.8NM））。不使用副区。（见图III-3-5-8）。
5.5.2.2 超障余度。（见图III-3-5-9）最后复飞保护区内的障碍物标高/高应该低于
(OCA/HAPV – HL) + dOtan Z（式III-3-5-2）
式中：OCA/HAPV和HL应该对同一航空器类型
dO——从SOC开始平行于直线复飞航迹量取的距离
Z ——复飞面与水平面的夹角
如果不能满足该标准，则需要设计一个转弯以避开超高的障碍物，或者当实践证明转弯不可行时，则应该提高OCA/H。</t>
  </si>
  <si>
    <t>直线复飞：保护区绘制是否符合规范要求，超障是否满足</t>
  </si>
  <si>
    <t>707</t>
  </si>
  <si>
    <t>第III部分第3篇
5.5.1 总则
5.5.1.1 复飞最后阶段基于一般准则的那些部分（见第Ⅰ部分，第4篇，第6章）进行了某些修改，以适用于不同的APVI或CATI类航段的保护区和面，而且该航段的OCA/H可能因航空器类型而有所变化。
5.5.1.2 在超障余度的计算中，用于计算距离和梯度的参数是“起始爬升点”（SOC）。SOC是由GP’达到OCA/H – HL时的高和距离确定（OCA/H和HL都对应相同类型航空器）。
5.5.1.3 如果最后复飞航段障碍物导致APV I 或CATI航段计算的OCA/H有任何增加，则可以指定一个更高的复飞面（Z）梯度，这样能在一个指定的较低的OCA/H上为这些障碍物提供超障余度。（见第Ⅰ部分，第4篇，第6章，6.2.2.2）。</t>
  </si>
  <si>
    <t>复飞航段：航段设置是否合理</t>
  </si>
  <si>
    <t>706</t>
  </si>
  <si>
    <t>第III部分第3篇
5.4.5.9.4 高海拔机场标高和大下滑角度调整
5.4.5.9.4.1 高度损失（HL）/高度表余度。应该对表II-1-1-2中的余度做如下调整：
a） 对于标高超过900 m（2953 ft）的机场，机场标高每增加300 m（984 ft）则应该增加表列无线电高度表余度量的2%；和
b） 特殊情况下，下滑道角大于3.2°时，下滑道角度在3.2°和3.5°之间每增加0.1°，则应该增加表列无线电高度表余度量的5%。
5.4.5.9.4.2 大下滑角。各程序中如果下滑道大于3.5°或任一角度标称下降率（该航空器类型的Vat乘以下滑道角的正弦）超过5 m/s（1000 ft/min）时，对于固定翼航空器而言，这些程序为非标准程序。它们需要：
a） 增加高度损失余度（根据航空器类型而定）；
b） 调整复飞面起点；
c） 调整SBAS APV I OAS W和W’面的斜率，或对于SBAS CATI的OAS，调整W面；
d） 重新测量障碍物；和
e） 采用相关运行限制。
这类程序通常局限于特殊批准的营运人和航空器，并有相关的航空器和机组限制。对于固定翼航空器而言，它们不能用作消减噪音程序的手段。
5.4.5.9.4.3 附录说明下滑道角度大至6.3° (11 %)的程序设计变更和相关运行/审定的考虑。</t>
  </si>
  <si>
    <t>高海拔机场标高和大下滑角度调整是否符合规范要求</t>
  </si>
  <si>
    <t>705</t>
  </si>
  <si>
    <t>第III部分第3篇
5.4.5.9.3　OCA/H的计算。根据上述方法区分进近障碍物和复飞障碍物后，OCA/H由下面的方法确定：
 a）确定最高进近障碍物的高；
 b）根据下列公式，将所有复飞障碍物的高降低换算成进近障碍物当量高；
 c）将航空器类型对应的余度（查表II-1-1-2，“高度损失余度”）加上最高进近障碍物的高（实际高或当量高）以确定OCA/H。
ha=(hma*cotZ+(X+XE ))/(cot⁡Z+cot⁡θ )（式III-3-5-1）
其中：ha= 进近障碍物当量高
hma = 复飞障碍物高
θ =  GPA
Z = 复飞面角度
X = 相对于跑道入口的障碍物距离（入口后为负）
XE = 900 + (38/tan θ) APV I类
  H 类，XE = 700 + (38/tan θ) APV I 类X和XE。
对于SBAS CAT I类运行，OCA/H的计算可以使用ILS CAT I的OCA/H计算。
5.4.5.9.4.1 高度损失（HL）/高度表余度。应该对表II-1-1-2中的余度做如下调整：
a） 对于标高超过900 m（2953 ft）的机场，机场标高每增加300 m（984 ft）则应该增加表列无线电高度表余度量的2%；和
b） 特殊情况下，下滑道角大于3.2°时，下滑道角度在3.2°和3.5°之间每增加0.1°，则应该增加表列无线电高度表余度量的5%。</t>
  </si>
  <si>
    <t>使用OAS计算OCA/H时，是否符合规范要求判断了控制障碍物，HL是否进行了必要的修正，OCA/H计算是否符合规范要求</t>
  </si>
  <si>
    <t>704</t>
  </si>
  <si>
    <t>第III部分第3篇
5.4.5.9.2确定进近障碍物和复飞障碍物。由5.4.5.9.1确定的需要考虑的障碍物分为进近障碍物和复飞障碍物。最简便的是按区域来划分：在FAP和入口后的XE范围之间的为进近障碍物，APV I或CAT I航段其余部分内的为复飞障碍物（见表III-3-5-6）。但是，在有些情况下，这可能会为某些复飞障碍物付出过高的代价。因此，根据有关当局要求，可以规定一个平行于GP面，从-XE开始的平面（见表III-3-5-7），所有高于这个平面的障碍物为复飞障碍物，即高于[(X + XE) tanθ]的障碍物。</t>
  </si>
  <si>
    <t>进近或复飞障碍物判断是否符合规范要求</t>
  </si>
  <si>
    <t>703</t>
  </si>
  <si>
    <t>第III部分第3篇
5.4.5.8 SBAS OAS常数的调整。根据特定航空器的尺寸和在RDH不是15米时对SBAS OAS常数的调整，适用第Ⅱ部分，第1篇，第1章，1.4.8.7“OAS常数调整”。</t>
  </si>
  <si>
    <t>SBAS APV OAS或SBAS CAT-I参数是否符合规范要求，是否进行了必要的修正</t>
  </si>
  <si>
    <t>702</t>
  </si>
  <si>
    <t>SBAS OAS的确定</t>
  </si>
  <si>
    <t>第III部分第3篇
5.4.1 总则。APVI或CAT I类航段应该对正跑道中心线，包含最后进近，复飞起始和中间航段。
5.4.2 起始。APVI或CATI类航段开始于最后进近点（垂直航径与此前航段规定的最低高度的交点）。出于导航数据库编码目的，位于FAP的航路点不应该视为下降定位点。SBAS OAS面延伸至中间进近航段，但不应该超出该航段（见图III-3-5-2）。</t>
  </si>
  <si>
    <t>APV或CAT-I类航段：航段设置是否合理，对正是否符合规范要求</t>
  </si>
  <si>
    <t>700</t>
  </si>
  <si>
    <t>第III部分第3篇
5.3.3 保护区宽度。总的保护区宽度，见第2章，2.4.3“中间航段”。从距FAF 3.7 km（2.0 NM）起，保护区均匀减小至与FAF处SBAS APV I 和CAT I OAS X面之间的水平距离相同。副区宽度在最后进近面的衔接处减小至零（见图III-3-5-1a），图III-3-5-1 c) 和图III-3-5-1 d））。
注：依据最后进近航段的长度，SBAS APV I 和CAT I OAS X面的宽度在最后进近定位点可以小于1.9 NM。在这种情况下，为了给较早开始复飞的航空器提供保护，应该考虑在最后进近定位点的中间进近航段的保护区宽度为3.52 km（1.90 NM）(直升机2.96 km（1.60 NM）)值（见图III-3-5-1 b))。</t>
  </si>
  <si>
    <t>各进近航段保护区绘制是否符合规范要求</t>
  </si>
  <si>
    <t>第III部分第3篇
5.3.1 总则。在中间进近航段，任何传感器都可以使用。但是在FAF点之前3.7 km (2.0 NM）应该转换为SBAS导航。
5.3.2 对正。SBAS程序的中间进近航段应该对正最后进近航段。</t>
  </si>
  <si>
    <t>中间进近航段：航段设置是否合理，长度、切入角度等是否符合规范要求，SBAS的导航转换是否符合规范要求</t>
  </si>
  <si>
    <t>698</t>
  </si>
  <si>
    <t>第III部分第3篇
5.2 起始进近航段
见第2章，2.3.1.1“起始进近对正”。</t>
  </si>
  <si>
    <t>起始进近航段：起始航段设置是否合理</t>
  </si>
  <si>
    <t>第III部分第2篇
6.4 质量要求
6.4.5 程序设计师编码格式
尽管《附件10》第I卷和航空电子设备标准在二进制层面上对FAS数据块的编码描述比较少，但是程序设计师应该依照本章附录所描述的字母数字格式，为FAS数据块要素进行编码。转换成二进制格式是标准化FAS数据块软件工具功能要求的一部分。
附录B
B.1 总则
B.1.1 FAS数据块的某些要素不属于程序设计师的职责。循环冗余码校验（CRC）必须由软件工具计算。程序设计师应该提供字母数字输入给适当的软件工具，以生成出描述FAS数据块的二进制字符串以及计算循环冗余检查（CRC）余数。有关FAS数据块各元素的标准化字母数字输入描述，描述在附录中。
B.2 GBAS FAS数据块编码的结构和内容
B.2.1结构。包含循环冗余检查余数字段（CRC）一共有20位字段。前19个数据字段受CRC的保护。输入数据字段的数值范围形式和精确度的附加信息提供在附件10，第I卷，附录B，表B-66中。
注：关于GBAS FAS数据块编码的更多材料见附件10，第I卷，附录B，3.6.4.5和表B-66，以及附件D，6.6和7.11。
B.2.2FAS数据块元素的地理关系。一个无偏置GLS程序的FAS数据块地理关系可以在图III-3-6-1中找到。
B.2.3 内容。FAS数据字段应包含定义单个精密进近的参数。FAS数据参数定义如下：
运行类型：运行类型始终是一种直线进近程序。偏置程序被视为直线进近程序。
数值：
0=直线进近
数值1-15目前未使用(空闲)
SBAS服务提供商ID：显示与该FAS数据块相关的SBAS服务提供商。虽然GBAS不使用该字段的信息，但是对于基于GBAS的精确进近，该字段被编码为14。
进近性能指示符号：指示进近性能APV、I类、II类或III类精密进近。
数值：0=APV（该进近性能指示码无标准存在。）
1=类别I（CAT I）
2=类别II（CAT II）保留
3=类别II（CAT III）保留
路径指示码：一个字母标识符用于区分至同一条跑道末端的多个GLS进近程序。路径指示码字段在航图识别中，表示出现的重复程序的标识（对于重复程序标识的指导，参见第I部分，第4篇，第9章，9.5.3“重复程序的识别”）。
基准航径数据选择器（RPDS）和基准航径代码（RPI）：该字段的输入是与系统工程师和频谱管理人员协商确定的。
FAS数据点集：（LTP/FTP纬度、经度、LTP/FTP高、 FPAP纬度、经度、进近TCH）。LTP/FTP和FPAP的经纬度由WGS-84坐标定义，输入的分辨率为5/10000弧秒。
LTP/FTP纬度：LTP/FTP的WGS-84纬度。
例：DDMMSS.0005N，其中：
DD=度数
MM=分
SS=秒
N=北半球
注：软件工具可以接受使用数字来代替字母以确定半球，以"+"表示北半球，以"-"表示南半球。
LTP/FTP经度：LTP/FTP的WGS-84经度。
例：DDDMMSS.0005W，其中：
DDD=度数
MM=分
SS=秒
W =西半球
注：软件工具可以接受使用数字来代替字母以确定半球，以"+"表示东半球，以"-"表示西半球。
LTP/FTP 高度：LTP/FTP 高与 WGS-84椭球的关系。
ΔFPAP纬度：FPAP与LTP/FTP在弧秒内的纬度差。
ΔFPAP经度：FPAP与LTP/FTP在弧秒内的经度差。
注1：程序设计师预计将提供FPAP的纬度/经度（WGS-84），FAS数据块编码的软件工具将获得于本信息和LTP/FTP纬度的ΔFPAP的纬度/经度。
注2：FPAP点的高与LTP/FTP相同，用于定义进近程序的对准。该点水平方向的角偏差原点被称为地基增强系统（GBAS）方位基准点（GARP），定义为在沿FAS航径FPAP之外305米（1000 英尺）。
航道宽度：从在LTP/FTP处由FAS确定的航径开始，直至航道满刻度偏差到达的水平偏移量，以米为单位。
Δ长度偏置：从跑道停止末端至FPAP的距离，以米为单位。当跑道停止末端无法被确认时，例如进近有偏置，或FPAP位于跑道停止末端之前，该字段输入数据为2040米。
第III部分第3篇第6章
6.1.3.1 最后进近航段（FAS）数据。最后进近航段由程序设计师准备的数据确定。因此，航径的精确度完全依赖于跑道原始数据的精确度、完整性和设计师的计算。所有的航径描述，包括下滑道、水平引导的扇区宽度、对正和其他所有描述航径的参数都来源于设计师，并且不受地面电台位置的影响。航径参数的设计使用大地测量学和几何学计算，而且将参数以FAS数据块的格式存储于本章附录中所描述的电子媒介中。然后加入一些数据用来提供循环冗余码检验（CRC）并将整个数据块传送给用户以保证整个流程中数据的完整性，该流程将GBAS系统内的航径数据发送给用户机载系统。FAS数据块的完整描述以及处理和生成的示例，见Doc 9368《仪表飞行程序设计手册》附录C.5。</t>
    <phoneticPr fontId="1" type="noConversion"/>
  </si>
  <si>
    <t>FAS数据要素是否完整，质量是否符合规范要求</t>
  </si>
  <si>
    <t>第III部分第3篇
6.8.9 GBAS基准点的详情
GBAS基准点信息：如下关于GBAS点的信息应该与程序信息一起公布：GBAS基准点接收机的经纬度，识别标识，服务区半径，MSL标高和椭圆面高。</t>
  </si>
  <si>
    <t>GBAS程序的公布-基准点是否满足规范</t>
  </si>
  <si>
    <t>695</t>
  </si>
  <si>
    <t>第III部分第3篇
6.8.8 通道号
GBAS通道号：通道号定义在附件10，第I卷，附件D，7.7，并应该与与程序信息一起公布。</t>
  </si>
  <si>
    <t>GBAS程序的公布-通道号是否满足规范</t>
  </si>
  <si>
    <t>694</t>
  </si>
  <si>
    <t>第III部分第3篇
6.8.7 基准航径识别
基准航径识别(RPI)。RPI定义在第III部分，第2篇，第6章附录B，3.5中，并应该与程序信息一起公布。</t>
  </si>
  <si>
    <t>GBAS程序的公布-基准航径识别是否满足规范</t>
  </si>
  <si>
    <t>693</t>
  </si>
  <si>
    <t>第III部分第3篇
6.8.6 转弯
6.8.6.1 指定高度/高转弯。若TP位于SOC，进近图中应该注明“尽快转弯至（航向或导航台）”并提供确认转弯要避开障碍物位置和高度所需的充分信息。
6.8.6.2 指定TP转弯。若程序要求在指定TP实施转弯，如下信息必须与程序一同公布：
a） TP，如果规定为一个定位点；或
b） 交叉VOR径向线、NDB方位线或DME距离，而没有航迹引导（见第I部分，第2篇，第2章，2.6.4“复飞定位点”）。</t>
  </si>
  <si>
    <t>GBAS程序的公布-另外为最后复飞航段制定的梯度是否满足规范</t>
  </si>
  <si>
    <t>692</t>
  </si>
  <si>
    <t>第III部分第3篇
6.8.5 另外为最后复飞航段制定的梯度
如果在最后复飞航段内的障碍物导致精密航段计算的OCA/H值有任何增加，为了降低OCA/H，可以另外为复飞面（Z）规定一个较高的梯度（见第I部分，第4篇，第6章，6.2.2.2“中间航段的爬升梯度”）。</t>
  </si>
  <si>
    <t>691</t>
  </si>
  <si>
    <t>第III部分第3篇
6.8.4 使用非标准下滑角的程序
下滑角大于3.5°或标称下降率超过5米/秒（1000ft/min）的程序均为非标准程序，应该满足限制条件（见6.4.8.8.3.1）。这些程序通常限制于特许的营运人和航空器，并在进近图上公布有关航空器和机组限制的声明。</t>
  </si>
  <si>
    <t>GBAS程序的公布-使用非标准下滑角是否满足规范</t>
  </si>
  <si>
    <t>690</t>
  </si>
  <si>
    <t>第III部分第3篇
6.8.3 最低标准框
特定机场各类航空器实施CAT I类运行所需的OCA/H表应该予以公布。</t>
  </si>
  <si>
    <t>GBAS程序的公布-最低标准框是否满足规范</t>
  </si>
  <si>
    <t>689</t>
  </si>
  <si>
    <t>第III部分第3篇
6.8.2 OCA/H值的公布
GLS CATI类进近程序OCA/H的公布。适当时，应该公布所设计程序各种类型航空器的OCA或OCH值。这些数值应该基于如下标准条件：
a） 用气压高度表飞行Cat I；
b） 标准航空器尺寸（见6.1.3）；和
c） 2.5%的复飞爬升梯度。
当有证据支持在6.4.8.7中所确定的修正基础上，营运人和相关的主管当局之间可以对OCA/H的外加数值达成一致并予以公布。</t>
  </si>
  <si>
    <t>GBAS程序的公布-OCA/H是否满足规范</t>
  </si>
  <si>
    <t>688</t>
  </si>
  <si>
    <t>第III部分第3篇
6.8 公布
6.8.1 总则
第III部分，第5篇，第1章，1.3.4中对第Ⅰ部分，第4篇，第9章中航图的一般标准进行修订。GLS进近程序的仪表进近航图应该以标题GLS Rwy XX进行标识。如果为同一跑道公布了一个以上的GLS进近，则应该使用重复名程序命名规则。</t>
  </si>
  <si>
    <t>GBAS程序的公布-命名是否满足规范</t>
  </si>
  <si>
    <t>687</t>
  </si>
  <si>
    <t>第III部分第3篇
6.7.2 超障评估
6.1至6.6中的条款适用，除了：
a） 所有的超障面和计算都是基于对正最后航迹的假想跑道。该假想跑道与真跑道的长度和着陆入口标高相同。FTP与对正程序的LTP相似。GLS航道在FTP的宽度与在LTP的宽度相同。DCP位于FTP之上15 m (50 ft) 。
b） 这一程序的OCA/H应该至少为：切入高度/高+ 20 m（66 ft）。</t>
  </si>
  <si>
    <t>686</t>
  </si>
  <si>
    <t>第III部分第3篇
6.7 最后进近航迹对正有方向偏置的GLS CAT I
6.7.1 最后进近航迹对正有方向偏置的GLS CAT I的使用
最后进近航迹应该与跑道中心线相交：
a） 交角不大于5°；和
b） 标称下滑航径到达切入点的高，应该在入口标高之上至少55 m (180 ft)。程序应该标注“最后进近航迹偏置...度”（十分之一度）。
通常的布局显示在图III-3-6-20中。</t>
  </si>
  <si>
    <t>最后进近航迹夹角是否符合规范要求，与中线切入点高是否符合规范要求，</t>
  </si>
  <si>
    <t>685</t>
  </si>
  <si>
    <t>第III部分第3篇
6.6.2 超障评估
规定在指定章节的精密进近超障准则适用于每条平行精密程序。这些标准增加了相对于另一条平行跑道一侧保护区的检查，以保护为避开相邻跑道上航空器潜在的早转弯侵入。该检查可以使用一套单独定义的进近障碍物评价面(PAOAS)。对这些程序进行障碍物评估的方法示例，包含在第II部分，第1篇，第1章附录D。</t>
  </si>
  <si>
    <t>684</t>
  </si>
  <si>
    <t>第III部分第3篇
6.6 平行或接近平行仪表跑道的同时ILS和/或MLS精密进近
注：指导材料包含在“平行或接近平行仪表跑道同时运行手册(Doc 9643)。
6.6.1 总则
当意图在平行跑道同时使用精密进近程序时，如下附加准则应该适用于两个程序的设计：
a） 切入最后进近航迹的最大夹角为30°。最后进近航迹的切入点应该位于切入下滑航径之前至少3.7 km (2.0 NM)；
b） 两个程序中间航段的最小高度差为300 m (1000 ft); 和
c） 两个复飞程序的标称航迹应该分开至少30°，规定为“尽快转弯”的复飞转弯，在复飞程序设计时可能涉及设计一个或多个复飞程序。
单个GBAS有能力服务于两条跑道。</t>
  </si>
  <si>
    <t>程序设计是否合理</t>
  </si>
  <si>
    <t>683</t>
  </si>
  <si>
    <t>第III部分第3篇
6.5.3.3.4 超障余度：障碍物标高/高应该低于：
(OCA/Hps – HL) + d0 tan Z – MOC
其中：
d0 = dZ +障碍物至K-K线的最短距离，
dZ =从SOC至最早TP的水平距离，
而MOC为：
50 m (164 ft) (Cat H，40 m (132 ft)) ，转弯大于15°，和
30 m (98 ft) ，转弯等于或小于15°。
如果障碍物标高/高超过该值，则必须增加OCA/H，或移动TP以获得要求的余度（见第II部分，第1篇，第1章附录A）。</t>
  </si>
  <si>
    <t>转弯复飞：在指定TP转弯，且最早TP在精密航段标称终点之前超障余度否正确</t>
  </si>
  <si>
    <t>682</t>
  </si>
  <si>
    <t>第III部分第3篇
6.5.3.3.3 转弯区：转弯区的设计，见第I部分，第4篇，第6章，6.4.6.3，基于OAS Y面300m等高线在最早和最晚TP的宽度（见图III-3-6-19）除外。</t>
  </si>
  <si>
    <t>转弯复飞：在指定TP转弯，且最早TP在精密航段标称终点之前转弯区否正确</t>
  </si>
  <si>
    <t>681</t>
  </si>
  <si>
    <t>第III部分第3篇
6.5.3.3 在指定TP转弯，且最早TP在精密航段标称终点之前
6.5.3.3.2 当程序要求在指定TP实施转弯，下列信息应该与程序一起公布：
a） TP，如果规定为一个定位点；或
b） 交叉的VOR径向线、NDB方位线或DME距离，而没有航迹引导（见第I部分，第2篇，第2章，2.6.4“复飞定位点”）。</t>
  </si>
  <si>
    <t>转弯复飞：在指定TP转弯，且最早TP在精密航段标称终点之前公布是否符合规范要求</t>
  </si>
  <si>
    <t>680</t>
  </si>
  <si>
    <t>第III部分第3篇
6.5.3.3 在指定TP转弯，且最早TP在精密航段标称终点之前
6.5.3.3.1 如果规定在指定TP转弯，且最早TP在精密航段标称终止距离之前，则精密航段终止于最早TP。这样，可以计算OCA/Hps和（OCA/Hps - HL），从而确定SOC。</t>
  </si>
  <si>
    <t>转弯复飞：在指定TP转弯，且最早TP在精密航段标称终点之前是否符合规范要求</t>
  </si>
  <si>
    <t>679</t>
  </si>
  <si>
    <t>第III部分第3篇
6.5.3.2.6 早转弯的保护。若公布的程序没有一个特定的定位点来限制航空器实施指定高度/高之上的复飞转弯，必须对障碍物进行额外检查（见第I部分，第4篇，第6章，6.4.5.6“早转弯的保护”）。</t>
  </si>
  <si>
    <t>转弯复飞：早转弯的保护是否符合规范要求</t>
  </si>
  <si>
    <t>678</t>
  </si>
  <si>
    <t>第III部分第3篇
6.5.3.2.5 转弯高度/高的调整。如果上述6.5.3.2.3a）和/或b）规定的准则不能满足，则应该调整转弯高度/高。调整方法有两种：
a） 调整转弯高度/高而不改变OCA/H：这就意味着要移动TP，并重新绘制保护区；
b） 用增加OCA/H来抬高转弯高度/高：其结果是过同一个TP的转弯高度更高，转弯区保持不变。</t>
  </si>
  <si>
    <t>转弯复飞：转弯高度/高的调整是否符合规范要求</t>
  </si>
  <si>
    <t>677</t>
  </si>
  <si>
    <t>第III部分第3篇
6.5.3.2.4 超障余度
a） 起始转弯区的超障余度。在起始转弯区的障碍物标高/高应该小于：
1） 转弯大于15°时，转弯高度/高– 50m（164ft）（H类，40m（132ft））；
2） 转弯等于或小于15°时，转弯高度/高– 30m（98ft），但位于转弯外侧Y面之下的障碍物，在计算转弯高度/高时可以不予考虑。
b） 转弯区内的超障余度。在转弯区内及以后保护区内的障碍物标高/高应该小于：
转弯高度/高＋d0*tanZ - MOC
其中：d0为从障碍物至起始转弯区边界上最近点的距离，MOC取值：
1） 转弯大于15°时，50m（164ft）（H 类，40m（132ft））；
2） 转弯等于或小于15°时，30m（98ft）。
如有副区，MOC线性减小至副区外侧边界为零。</t>
  </si>
  <si>
    <t>676</t>
  </si>
  <si>
    <t>第III部分第3篇
6.5.3.2.3 保护区
6.5.3.2.3.1 起始转弯区。（见图III-3-6-18）。起始转弯区由I类的Y面300m等高线界定，终止于TP的距离。
注：最早的TP位于CAT I类进近Y面300m等高线的起点（D″点），除非规定一个定位点以限制早转弯（见6.5.3.2.6“早转弯的保护”）。
6.5.3.2.3.2 转弯保护区。转弯保护区的划设参照一般准则的规定（第I部分，第4篇，第6章，6.4.3“转弯参数”）。</t>
  </si>
  <si>
    <t>675</t>
  </si>
  <si>
    <t>674</t>
  </si>
  <si>
    <t>第III部分第3篇
6.5.2.2 直线复飞超障余度。（见图III-3-6-17）。最后复飞保护区内的障碍物标高/高应该小于：
(OCA/Hps - HL) + d0tan Z
其中：
精密航段的OCA/H（OCA/Hps）和HL（表III-3-6-3）都对应该于相同的航空器类型。
d0从SOC开始沿平行于直线复飞航迹量取。
Z 复飞面与水平面的夹角。
如果这条准则不能满足，则应该规定一个转弯以避开危险障碍物。如果转弯不可行，则必须提高OCA/H。
6.5.2.3 从传统导航向RNAV或RNP复飞过渡可以通过在LOC延伸航道上定义一个RNAV或RNP的航路点，或者一个在一定高度后转弯直飞的航路点来确定（参见图III-3-6-23）。如果RNAV或RNP航迹是与LOC在同一条直线上，则正切SOC处的保护区应该沿航迹按照15°扩张直到在LOC延伸航道上所构建的RNAV或RNP保护区宽度。在Z面的侧向边界和外侧边界之间的保护区以内，障碍物评估应该是基于Y面；而对于300米等高线侧向边界以外的保护区应该是基于Y面的数学外推。Z面应按照相同的角度继续扩张直至RNAV或RNP的保护区宽度。副区的应用应该从Z面到达RNP或RNP主区宽度的位置点开始（见图III-3-6-21）。到有延伸Y面和Z面的点之前都应该使用与精密航段相同的超障方法（参见1.4.8“精密航段使用障碍物评估面（OAS）的超障余度标准”）并应继续将其应用到位于RNAV或RNP主区内的Z面所有部分。副区原则应该应用于RNAV或RNP主区与总保护区边界之间。无论是障碍物穿透了延伸Y或是副区内Z面，其标高/高应低于：
(OCA/Hps – HL) + d0*tan Z + M
其中：
a) 精密航段的OCA/H（OCA/Hps）和HL都与相同类型的飞机相关；
b) d0的测量从SOC开始，平行于直线复飞航迹；
c) Z是复飞面与水平面之间的角度；和
d) M 在主区边界为零，线性增加至总保护区边界为30 m (98 ft) 。</t>
  </si>
  <si>
    <t>直线复飞：超障是否满足</t>
  </si>
  <si>
    <t>673</t>
  </si>
  <si>
    <t>第III部分第3篇
6.5.2 直线复飞
6.5.2.1 总则。精密航段终止于Z面达到入口LTP之上300m高的距离。在该距离上Z面的宽度决定了最后复飞保护区的起始宽度。其划设如图III-3-6-16所示，没有副区。</t>
  </si>
  <si>
    <t>直线复飞：保护区绘制是否符合规范要求</t>
  </si>
  <si>
    <t>672</t>
  </si>
  <si>
    <t>第III部分第3篇
6.5.1 总则
最后复飞的准则是基于一般准则中的相应部分（见第7章）并作了某些修订，以允许GLS精密航段使用的保护区和面有所不同，并且该航段OCA/H可能因航空器类型而有所改变。
6.5.1.1 在超障余度计算中用于计算距离和梯度的基准称为“起始爬升点”（SOC），其位置由GP′ 面（起点为入口平面上-900m（H类，-700m），与下滑道平面）到达OCA/H - HL时的高和距离确定。保护区根据为复飞规定的导航系统而划设（其中，OCA/H和HL均对应于同一航空器类型）。
6.5.1.2 如果确认位于最后复飞航段内的障碍物会导致精密航段计算的任何OCA/H值有所增加，为降低OCA/H，可以为复飞面（Z）另外规定一个较高的梯度，以达到降低OCA/H的目的（见第I部分，第4篇，第6章，6.2.2.2“中间航段的爬升梯度”）。
6.5.1.3 复飞可以使用RNAV或RNP系统进行航迹引导。只有在该飞行阶段的系统导航精度能力为1NM或更好时，才可以考虑。可用于复飞的导航规范参见第III部分，第1篇，第1章，表III-1-1-1。</t>
  </si>
  <si>
    <t>671</t>
  </si>
  <si>
    <t>OCA/H计算是否符合规范要求</t>
  </si>
  <si>
    <t>670</t>
  </si>
  <si>
    <t>采用OAS准则计算OCA/H时，OAS参数否进行合理修正，是否符合规范要求判断了控制障碍物</t>
  </si>
  <si>
    <t>669</t>
  </si>
  <si>
    <t>OAS的确定</t>
  </si>
  <si>
    <t>668</t>
  </si>
  <si>
    <t>第III部分第3篇
6.4.8.8.3.4 特定入口速度的高度损失（HL）/高度表余度。如果要求特定Vat的高度损失/高度表余度，可以使用以下公式进行计算（也见表III-3-6-4）。</t>
    <phoneticPr fontId="1" type="noConversion"/>
  </si>
  <si>
    <t>特定入口速度（直升机）的高度损失（HL）/高度表余度</t>
  </si>
  <si>
    <t>667</t>
  </si>
  <si>
    <t>第III部分第3篇
6.4.8.8.3 高海拔机场和陡下滑角度调整
6.4.8.8.3.1 余度应该作如下调整：
a） 对于标高超过900 m（2953 ft）的机场，机场标高每300 m（1000 ft）则应该增加表列无线电高度表余度允许量的2%；和
b） 特殊情况下，下滑道角大于3.2°时，下滑道角度在3.2°和3.5°之间每增加0.1°，则应该增加表列无线电高度表余度允许量的5%。
6.4.8.8.3.2 表III-3-6-3中的例外和调整的数值。表III-3-6-3中数值是考虑航空器从标称进近航径上的OCA/H开始，使用正常的人工操纵复飞程序而计算得到。这些数值没有考虑障碍物的侧向偏移，也没有考虑航空器这种偏移的可能性。如果需要综合考虑这些可能性，则应该使用6.4.9规定的CRM。如果有适当的飞行和理论依据，即相当于1×10-5（基于10-2的复飞率）概率的高度损失数值，表III-3-6-3中的数值可以根据特定机型进行调整。
6.4.8.8.3.4 特定入口速度的高度损失（HL）/高度表余度。如果要求特定Vat的高度损失/高度表余度，可以使用以下公式进行计算（也见表III-3-6-4）。
使用无线电高度表：
余度=(0.096Vat－3.2)m，Vat的单位km/h
余度=(0.177Vat－3.2)m，Vat的单位kt
使用气压高度表：
余度=(0.068Vat+28.3)m，Vat的单位km/h
余度=(0.125Vat+28.3)m，Vat的单位kt
其中，Vat为入口速度，基于航空器在最大允许着陆重量和着陆形态下失速速度的1.3 倍。
注：该等式假定航空器的空气动力学和动态特性与速度类型直接相关。因此，计算的高度损失/高度表余度实际上可能不适合于最大着陆重量条件下Vat超过165kt的小型航空器。</t>
    <phoneticPr fontId="1" type="noConversion"/>
  </si>
  <si>
    <t>HL是否进行合理修正</t>
  </si>
  <si>
    <t>666</t>
  </si>
  <si>
    <t>第III部分第3篇
6.3.5 中间进近航段的超障余度
超障余度与第I部分，第4篇，第4章，“中间进近航段”中的准则相同，但如果程序允许直接进近而且航空器能在飞越IF之前就稳定在最后进近航道上，则在副区内的障碍物就不需要考虑超障。</t>
  </si>
  <si>
    <t>各进近航段超障是否符合规范要求</t>
  </si>
  <si>
    <t>665</t>
  </si>
  <si>
    <t>第III部分第3篇
6.2.3 起始进近航段保护区
保护区的规定见一般准则（见第I部分）。唯一例外是中间进近定位点（IF）必须位于GBAS的服务范围以内，通常距着陆入口点（LTP）的距离不超过37km（20NM）。如果提供雷达引导至IF，则保护区必须符合第II部分，第2篇，第6章，6.2“SRE，起始进近航段”的规定。
6.3.4 中间进近航段保护区宽度
6.3.4.1 中间进近航段开始处的总宽度由起始进近航段的总宽度确定，而后均匀缩小至与OAS X面在FAP处的水平间距相同（见6.4.8.3“OAS的定义”）。
6.3.4.2 出于超障的需要，中间进近航段分为一个主区和其两侧的各有一个副区。但是，起始进近用DR航迹时，中间进近航段的主区延伸至保护区全宽，没有副区。
6.3.4.3 主区是连接起始进近的主区和（在FAP的）最后进近面确定。在与起始进近航段接合处，每个副区的宽度等于主区宽度的一半；而在与最后进近面的衔接处，副区宽度缩减为零。见图III-3-6-2。
6.3.4.4 如果在切入最后进近航道之前规定有直角程序或反向机动，则第I部分，第4篇，第4章，4.4.4“不在电台上方转弯”中的准则适用，电台就是GARP本身，FAF由FAP代替（见图III-3-6-3）。</t>
  </si>
  <si>
    <t>664</t>
  </si>
  <si>
    <t>第III部分第3篇
6.4.1 总则
GLS程序的精密航段与最后进近航道对正，包括着陆前的最后下降、复飞的起始和中间阶段，见图III-3-6-6。
6.4.2 起点
精密航段始于最后进近点（FAP），即此前序航段的最低高度与标称下滑道的交点。FAP位于入口之前，距入口不应该超过18.5km（10.0NM），除非能提供超过附件10中所规定最低标准的适当下滑航径引导。
6.4.3 下滑道确认检查
有必要在FAP设置一个定位点，以允许将显示的下滑道与航空器高度表信息进行比较。
6.4.4 下降定位点
下降定位点必须设置在最后进近开始的位置，该点就变成将之前航段MOC与精密面平滑地连接起来的最后进近的点。下降定位点通常应该设置在入口之前距入口不超过18.5km（10.0NM）处，除非能提供超过附件10规定最低标准的适当下滑航径引导。由于精确度的原因，下降定位点的容差不需要考虑。
注：确定着陆入口至下降定位点距离的指导材料，见第II部分，第1篇，第1章附录C。
6.4.4.1 第I部分，第2篇，第2章，2.7.4中可以不考虑的靠近定位点的障碍物条款，也适用于精密进近面内15%梯度面之下的区域。
6.1.3 标准条件
d） 下滑角：
1） 最小/最佳：3.0°；
2） 最大：3.5°；
e） GLS基准高15米（50英尺）</t>
  </si>
  <si>
    <t>精密航段：FAP和下降定位点位置是否符合规范要求，下滑航径角、飞越跑道入口高、进近对正等是否符合规范要求，航段设置是否合理</t>
  </si>
  <si>
    <t>663</t>
  </si>
  <si>
    <t>第III部分第3篇
6.3.1 总则
6.3.1.1 GLS中间航段与一般准则的区别在于：
a） 对正最后进近航道；
b） 长度可以缩短；和
c） 在某些情况下副区可以取消。
6.3.1.2 在FAP的主区和副区由ILS面来确定。因此，第5章的一般准则适用，下面6.3.2至6.3.5提及的航迹对正、保护区的长度、宽度及超障余度除外。对于RNAV中间进近航段，有关RNAV应用章节中的准则适用。
6.3.2 中间进近航段的对正
GLS程序的中间航段应该对正最后进近航道航段。
6.3.3 中间进近航段的长度
6.3.3.1 中间进近航段的最佳长度为9km（5NM）（H 类，3.7km（2NM））。该航段应该允许航空器切入最后进近航道和下滑道。
6.3.3.2 考虑到切入最后进近航道的角度，航段的长度应该足以使航空器在切入下滑之道前能稳定在最后进近航道上。
6.3.3.3 最后进近与下滑道切入点之间距离的最小值，见表III-3-6-1，但这些最小值只有在可用空域受限时才使用。中间航段的最大长度必须保证该航段完全处于GBAS的服务范围之内，通常距着陆入口点（LTP）不超过37km（20NM）。</t>
  </si>
  <si>
    <t>中间进近航段：航段设置是否合理，长度、切入角度，IF位置是否合理</t>
  </si>
  <si>
    <t>662</t>
  </si>
  <si>
    <t>起始进近航段：是否在服务范围内，系统导航精度是否符合要求，起始航段设置是否合理</t>
  </si>
  <si>
    <t>661</t>
  </si>
  <si>
    <t>第III部分第3篇
6.1.5 OCA/H的计算方法
6.1.5.1 总则。有三种计算OCA/H的方法，这些方法处理障碍物的复杂程度依次逐渐增加。假定一般标准条件（见6.1.3）存在，否则应该对非标准条件进行调整。
6.1.5.2 第一种方法。第一种方法涉及到一组来自于附件14的精密进近障碍物限制面，以及定义在6.4.7.2“基本ILS面定义”中的复飞面。这组面就是“基本ILS面”。若1.1.3中规定的标准条件存在，并且没有障碍物穿透基本ILS面（见6.4.7.1），则I类和II类运行的OCA/H由航空器类型对应的余度确定，而对III类运行没有限制。如果有障碍物穿透基本ILS面，OCA/H的计算方法，见6.4.7.3“用基本ILS面确定OCA/H”。
6.1.5.3 第二种方法。第二种方法涉及到一组在基本ILS面之上的障碍物评价面（OAS）（见1.4.8.4“障碍物评价面（OAS）定义”）。如果没有障碍物穿透OAS面而且OAS面之下的障碍物密度在运行上是可接受的（见6.4.8.9“障碍物密度对OCA/H的影响”），则I类和II类运行的OCA/H仍是由航空器类型所对应的余度确定，III类运行仍不受限制。但如果有障碍物穿透OAS面，则OCA/H的确定是将航空器类型所对应的余度加上最高进近障碍物高，或加上最大复飞穿透障碍物的当量高，两者取高者。
注：OAS面是计算导出等概率曲线的近似值。与等概率曲线的复杂形状相比，这些评价面进行了简化。其结果是OAS方法一般比CRM方法更保守（得出一个更高的OCH）。因此除了使用OAS，使用CRM可能会得到一些运行上的好处。某些保护区的这些差异可能会影响OCH的计算，参见第Ⅱ部分附篇。
6.1.5.4 第三种方法。第三种方法是使用碰撞风险模型（CRM）作为使用OAS准则（第二种方法）的备选方法，或在OAS面之下的障碍物密度过大时使用。CRM将所有物体作为输入来进行评估，根据任何给定的OCA/H数值评价单个障碍物引起的风险并累加所有障碍物的风险。这种方法有助于在选择一个OCA/H值时帮助进行运行判断。
注：碰撞风险模型（CRM）没有考虑直升机特性。CRM可以使用，但方法应该是保守的。</t>
    <phoneticPr fontId="1" type="noConversion"/>
  </si>
  <si>
    <t>确定OCA/H的方法是否合理</t>
  </si>
  <si>
    <t>6.4 运行最低标准的批准与公布
a.机场 HUD 运行标准需要经过局方批准。申请者递交的材料应包括：机场运行最低标准、要求的灯光和辅助设备、地面运行程序，相应的飞行校验报告和地面演练情况报告（以上按需提供）。
注：如申请者不是机场，还应增加机场的支持函。
b.机场公布 RVR200/150 米、RVR75 米起飞最低标准前需组织试飞，以检验机场地面保障程序是否符合规范要求，航向信号是否稳定可靠（如适用）。
c.公布 HUD 运行标准时，应当在该机场起飞最低标准中标注：“RVR xx米/xx英尺”和“需局方批准”。
d.飞机在实施 RVR 不低于 150 米（500 英尺）的低能见度起飞时，对航向信号并未提出 III/E/4 的要求，所以航向信号不一定可用。飞行员要以跑道中线标志或中线灯为目视参考进行起飞操作，航向信号只能作为辅助参考。
e.飞机在实施 RVR 低于 150 米（500 英尺）但不低于 75 米的起飞时，飞行员以航向信号作为主要参考，中线标志和中线灯依然作为重要参考。</t>
  </si>
  <si>
    <t>使用平视显示器（HUD）运行的评估与批准程序</t>
  </si>
  <si>
    <t>使用HUD实施RVR低于400米的起飞---运行最低标准的批准与公布是否符合规范要求</t>
  </si>
  <si>
    <t>659</t>
  </si>
  <si>
    <t>6.3 机场要求
e．地面运行程序
在 RVR 低于 400 米，特别是低于 200 米以下的低能见度运行时跑道入侵、飞行区冲突的运行风险明显加大。应结合机场的能见度条件、飞行流量和跑滑结构等具体情况，配置必要的设施，并建立合理的低能见度地面运行程序。通过管制员对航空器间隔进行管控，飞行员依据地面标识或引导滑行，即可在匹配的运行效率下实现安全运行。
目前部分机场配备了一种或多种地面监视设备，如场面监视雷达（SMR）、广播式自动相关监视（ADS-B）、多点定位等，上述技术与现代计算机数据处理系统相结合构成了高级地面活动引导和控制系统(A-SMGCS)，可实现场面监视、控制、路由规划和引导功能。近年来发展的车载/机载终端，能显示动态地图（包含跑道/滑行道开关状态）、显示冲突告警与路由规划，增强了机组滑行时的态势感知能力。场面监视和控制功能为安全运行提供了进一步的技术支持，使用路由规划、引导和机载终端功能则可实现更高的运行效率。
（1）机场应协调建立适用于实施 HUD 低能见度起飞的地面运行程序。在编制程序时，可参考国际民航组织（ICAO）DOC 9476《地面活动引导及控制系统（SMGCS）手册》、DOC 9830《高级地面活动引导及控制系统（A-SMGCS）手册》和美国 FAA AC 120-57A《Surface Movement Guidance and Control System》、ORDER 8000.94《Procedures for Establishing Airport Low-Visibility Operations and Approval of Low-Visibility Operations/Surface Movement Guidance and Control System Operations》的内容。
（2）对标志、助航灯光和标记牌等必要附加设备的要求。
（3）对于航空器、车辆等移动物体的管理要求。
（4）低能见度条件下，航空器滑行的引导程序。</t>
  </si>
  <si>
    <t>使用HUD实施RVR低于400米的起飞---地面运行程序是否符合规范要求</t>
  </si>
  <si>
    <t>658</t>
  </si>
  <si>
    <t>5.4 运行最低标准的批准与公布
a.机场 HUD 运行标准需要经过局方批准。申请者递交的材料应包括：机场运行最低标准、净空和飞行程序、要求的灯光和辅助设备、地面运行程序，相应的飞行校验报告和地面演练情况报告。
注：如申请者不是机场，还应增加机场的支持函。
b.初始验证试飞应当包括 2-3 次进近，重点验证进近过程中，特别是决断点，无线电高度表指示是否稳定。
c.公布 HUD 运行标准时，应当在该机场仪表进近图中新增 SA CAT II 程序图（如该跑道已有标准 II 类，可使用同一张图），标注内容为：“RA xx 米/xx 英尺，DH xx 米/xx 英尺，RVR xx 米/xx英尺”和“需局方批准”。
d.对于已公布特殊批准 II 类标准，但入口前 300 米至 1000米范围内存在深沟或山谷等特殊地形的跑道，运营人须按机型类别，在等于或高于标准 I 类的气象条件下，使用 HUD 模拟实施 25次不低于特殊批准 I 类标准的运行（实施特殊 I 类运行前要求的10 次模拟运行可计入在内），并做好相应记录，确认下滑轨迹没有异常，方可使用该机型在此跑道正式实施特殊批准II类运行。
e.运营人在特殊批准 II 类运行中，对出现的下滑轨迹异常情况须及时告知机场，并上报机场所属地区管理局。</t>
  </si>
  <si>
    <t>使用HUD实施特殊批准的II类精密进近---运行最低标准的批准与公布是否符合规范要求</t>
  </si>
  <si>
    <t>657</t>
  </si>
  <si>
    <r>
      <t>5.3 机场要求
e.地面运行程序
（1）机场应协调建立适用于特殊 II 类运行的低能见度地面运行程序。在编制程序时，可参考国际民航组织（ICAO）DOC9476《地面活动引导及控制系统（SMGCS）手册》、DOC 9830《高级地面活动引导及控制系统（A-SMGCS）手册》的内容和美国 FAA AC 120-57A 《 Surface Movement Guidance and Control System 》、ORDER 8000.94 《 Procedures for Establishing Airport Low-Visibility Operations and Approval of  Low-Visibility Operations/Surface Movement Guidance and Control System Operations》的内容。
（2）对标志、助航灯光和标记牌等必要附加设备的要求。
（3）对于航空器、车辆等移动物体的管理要求。
（4）低能见度条件下，航空器滑行的引导程序。</t>
    </r>
    <r>
      <rPr>
        <sz val="14"/>
        <color theme="1"/>
        <rFont val="Times New Roman"/>
        <family val="1"/>
      </rPr>
      <t/>
    </r>
  </si>
  <si>
    <t>使用HUD实施特殊批准的II类精密进近---地面运行程序是否符合规范要求</t>
  </si>
  <si>
    <t>656</t>
  </si>
  <si>
    <r>
      <t>5.3 机场要求
d．净空和飞行程序评估
（1）标准的下滑角应为 3 度。其它角度的下滑角需要得到局方的特殊批准。不允许在执行偏置进近的飞行程序中实施本运行。
（2）跑道入口基准高（RDH）不超过18米。
（3）复飞航段须按 ICAO Doc8168 文件中的 II 类精密进近程序标准进行障碍评估。
经评估，当 HUD 运行的 DH 需提高至 45 米（含）以上时，不得实施本运行。
（4）决断高应公布无线电高度，其数值应以飞行程序设计为基础，采用实地测量的方法获得。
（5）无障碍区(OFZ)要求必须符合《民用机场飞行区技术标准》（MH5001-2013）中II类运行障碍物的限制标准。</t>
    </r>
    <r>
      <rPr>
        <sz val="14"/>
        <color theme="1"/>
        <rFont val="Times New Roman"/>
        <family val="1"/>
      </rPr>
      <t/>
    </r>
  </si>
  <si>
    <t>使用HUD实施特殊批准的II类精密进近---净空和仪表飞行程序评估是否符合规范要求</t>
  </si>
  <si>
    <t>655</t>
  </si>
  <si>
    <r>
      <t>5.3 机场要求
c．ILS系统
（1）只允许使用双频航向设备和双频（捕获效应型）下滑设备。
（2）ILS 设备必须按照 II 类运行批准开放并实施维护，确保其满足II类运行性能。
飞行校验时，ILS 航向道结构按 II 类性能标准延伸检查到 D点，下滑道检查到 T 点，监控器门限按照 II 类标准设置，并确保ILS 符合 II/D/2 性能等级。飞行校验报告备注栏中应注明以下内容：“已按照 II 类信号性能标准对 ILS 系统进行飞行校验。ILS航向道结构符合II类标准值保持至D点。”
如有大型航空器、大型车辆穿越 ILS 敏感区，可通过评估确定其对导航信号的影响。评估方法参见《使用 HUD 实施特殊批准II 类运行的仪表着陆系统性能评估材料》（IB-TM-2017-02）。场地需按相关评估要求予以保护，无论评估结果如何，航空器和车辆均不得进入自使用的航向信标到跑道入口，沿跑道中心线两侧 90 米的范围内。机场需建立地面运行程序，控制相关航空器和车辆，确保ILS信号持续符合II类性能要求。
如同一条跑道的相反两个运行方向分别配备仪表着陆系统设备，则必须采取措施以保证只有实施 HUD 特殊 II 类运行方向的仪表着陆系统航向信标工作。
（3）ILS各子系统的主要配置要求如下：
内指点标不是必需的，但由于地形、障碍物或其它原因，不内指点标不是必需的，但由于地形、障碍物或其它原因，不满足飞机使用无线电高度表（RA）时，应当安装。
航向信标、下滑信标和内指点标设备（如由于地形因素要求）的运行状态必须由导航集中控制室实施远程监控，并在塔台安装监视面板，相关数据链路应确保可靠；条件不具备时，也可安装监视面板，相关数据链路应确保可靠；条件不具备时，也可采用人工实时监控并向塔台报告ILS运行状态的方法来替代。
航向信标可选择性地配置或不配置远场监控器。
（4）为应对可能出现的任何导致系统降级的故障（包括任何要求工作程序的改变，如：目视或远程监控程序），必须预先制定标准处置程序进行处置，此程序应当得到局方批准。</t>
    </r>
    <r>
      <rPr>
        <sz val="14"/>
        <color theme="1"/>
        <rFont val="Times New Roman"/>
        <family val="1"/>
      </rPr>
      <t/>
    </r>
  </si>
  <si>
    <t>使用HUD实施特殊批准的II类精密进近---ILS系统是否符合规范要求</t>
  </si>
  <si>
    <r>
      <t>5.3 机场要求
b．要求的助航灯光和辅助设备至少包括：
（1）可分级调节的 I 类进近灯光系统(可带有顺序闪光灯)，或更高类别。
（2）高强度跑道灯（HIRL）。
（3）跑道中线灯间距推荐为15米，但30米也可以接受。
（4）跑道灯光系统的跑道中线灯、跑道边灯、跑道入口灯和跑道末端灯必须带有能 1 秒转换的备份电源，且必须可远程监控，以确保该设备不工作时能立即通知到航空器。如果没有远程监控，可替代的方法是：当实施低能见度运行时，在可以目视监控跑道灯光系统的地方（如助航灯光调光器设备机房）安排一名观察人员值班，当跑道灯光系统不工作时，立即通知空中交通管制塔台。
（5）进近灯光系统不要求有备份电源或远程监控。
（6）特殊批准的 II 类运行要求有不少于 2 个正常工作的RVR传感器，其中1个必须安装在接地区（TDZ）。
（7）目视助航设备有效视角不应被遮蔽。</t>
    </r>
    <r>
      <rPr>
        <sz val="14"/>
        <color theme="1"/>
        <rFont val="Times New Roman"/>
        <family val="1"/>
      </rPr>
      <t/>
    </r>
  </si>
  <si>
    <t>使用HUD实施特殊批准的II类精密进近---要求的助航灯光和辅助设备是否符合规范要求</t>
  </si>
  <si>
    <t>653</t>
  </si>
  <si>
    <r>
      <t>5.3 机场要求
实施本节运行需满足以下要求，并按照附件 D-1 对机场地面设施进行评估。
a．运行要求。根据本节要求，实施运行的跑道应满足：
（1）跑道必须能够实施 RVR550 米（1800 英尺），决断高DH60米（200英尺）的I类运行。
注：由于航行必需的物体（如下滑台天线等）导致 DH 超过60 米（200 英尺）的跑道，必须重新进行净空评估，排除其他障碍物可能的影响，以确定是否可以实施 DH60 米（200 英尺）、RVR550 米（1800 英尺）的运行(计算 OCA/H 时可忽略的物体标准参见 ICAO Doc8168 文件《目视和仪表飞行程序设计》第二卷、ICAO Doc9157-AN/901 《机场设计手册》-第六部-易折性)。
（2）跑道可用着陆距离必须达到 1850 米（6000 英尺）或更长。</t>
    </r>
    <r>
      <rPr>
        <sz val="14"/>
        <color theme="1"/>
        <rFont val="Times New Roman"/>
        <family val="1"/>
      </rPr>
      <t/>
    </r>
  </si>
  <si>
    <t>使用HUD实施特殊批准的II类精密进近---机场跑道是否符合规范要求</t>
  </si>
  <si>
    <t>652</t>
  </si>
  <si>
    <t>3.4 运行最低标准的批准与公布
a.机场公布 HUD 运行标准需经局方批准。申请者递交的材料应包括：机场运行最低标准、净空和飞行程序评估、要求的灯光和辅助设备，相应的飞行校验报告。
注：如申请者不是机场，还应增加机场的支持函。
b.机场公布特殊批准的I类标准，不需要组织专门的试飞。
c.公布 HUD 运行标准时，应在该机场 I 类仪表进近图的最低标准下，加入新的最低标准：“RA xx 米/xx 英尺，DH xx 米/xx英尺，RVR xx米/xx英尺”，并注明“需局方批准”。
d.对于已公布特殊批准 I 类标准的跑道，运营人须按机型类别，在等于或高于标准 I 类的气象条件下，使用 HUD 模拟实施 10次不低于特殊批准 I 类标准的运行，并做好相应记录，确认下滑轨迹没有异常，方可使用该机型在此跑道正式实施特殊批准 I 类运行。
e.运营人在特殊批准 I 类运行中，对出现的下滑轨迹异常情运营人在特殊批准 I 类运行中，对出现的下滑轨迹异常情况须及时告知机场，并上报机场所属地区管理局。</t>
  </si>
  <si>
    <t>使用HUD实施特殊批准的I类精密进近---运行最低标准的批准与公布是否符合规范要求</t>
  </si>
  <si>
    <r>
      <t>3.3 机场要求
d．净空和仪表飞行程序评估
（1）标准的下滑角应为 3 度。其它角度的下滑角需要得到局方的特殊批准。不允许在执行偏置进近的飞行程序中实施本运行。
（2）入口基准高（RDH）不超过18米。
（3）无障碍区（OFZ）要求必须符合《民用机场飞行区技术标准》（MH5001-2013）中I类运行障碍物的限制标准。
（4）没有障碍物穿透“假设 OCH”为 60 米的 ILS 程序对应的目视航段保护面(VSS)。
（5）复飞航段需按 ICAO Doc 8168 文件中的 II 类精密进近程序标准进行评估。如需通过提高 DH 满足超障要求，则须结合进近灯光构型对运行最低标准进行复核，确保在决断高时，飞行员可以看见连续 3 个或以上进近灯。经评估，当 HUD 运行的 DH 需提高至60米（含）以上时，不得实施本运行。
（6）决断高应公布无线电高度(RA)，其数值应以飞行程序设计为基础，采用实地测量的方法获得。RA 决断位置处的地形应进行适当的评估和监控,避免出现 RA 的数值经常发生较大的波动而无法使用。</t>
    </r>
    <r>
      <rPr>
        <sz val="14"/>
        <color theme="1"/>
        <rFont val="Times New Roman"/>
        <family val="1"/>
      </rPr>
      <t/>
    </r>
  </si>
  <si>
    <t>使用HUD实施特殊批准的I类精密进近---净空和仪表飞行程序评估是否符合规范要求</t>
  </si>
  <si>
    <r>
      <t>3.3 机场要求
c．ILS系统
ILS 必须经过批准开放和维护，按照 I 类信号性能标准对 ILS系统进行飞行校验。
ILS 保护区至少按通过校验时的状态予以保护，以确保 I 类信号ILS性能要求。</t>
    </r>
    <r>
      <rPr>
        <sz val="14"/>
        <color theme="1"/>
        <rFont val="Times New Roman"/>
        <family val="1"/>
      </rPr>
      <t/>
    </r>
  </si>
  <si>
    <t>使用HUD实施特殊批准的I类精密进近---ILS系统是否符合规范要求</t>
  </si>
  <si>
    <t>3.3 机场要求
b．要求的助航灯光和辅助设备包括：
（1）可分级调节的简易进近灯光系统，或 I 类进近灯光系统可带有顺序闪光灯)，或更高类别。
（2）高强度跑道灯。
（3）跑道中线灯间距最好为15米，但30米也符合规范要求。 
（4）一个安装在接地带（TDZ）的RVR报告系统传感器。
（5）目视助航设备有效视角不应被遮蔽。</t>
  </si>
  <si>
    <t>使用HUD实施特殊批准的I类精密进近---要求的助航灯光和辅助设备是否符合规范要求</t>
  </si>
  <si>
    <t>648</t>
  </si>
  <si>
    <t>使用HUD实施特殊批准的I类精密进近---机场跑道是否符合规范要求</t>
  </si>
  <si>
    <t>平行进近障碍物评价面是否符合规范要求</t>
  </si>
  <si>
    <t>第十五条 两条平行跑道中心线的间距不小于760米时，允许航空器按照隔离平行运行的模式运行。出现下列情形的，跑道中心线的间距应当符合下列规定：
（一）以进近的方向为准，当进近使用的跑道入口相对于离场跑道入口每向后错开150米时，平行跑道中心线的最小间距可以减少30米，但平行跑道中心线的间距最小不得小于300米，具体要求在本规定附件一《附图》图一中规定；
（二）以进近的方向为准，当进近使用的跑道入口相对于离场跑道入口每向前错开150米时，平行跑道中心线的最小间距应当增加30米，具体要求在本规定附件一《附图》图二中规定；
第四十三条 实施隔离平行运行应当具备下列条件：
（一）跑道中心线的间距符合本规定第十五条的规定；</t>
    <phoneticPr fontId="1" type="noConversion"/>
  </si>
  <si>
    <t>平行跑道同时仪表运行管理规定</t>
  </si>
  <si>
    <t>运行模式四：隔离平行运行设计是否符合要求</t>
    <phoneticPr fontId="1" type="noConversion"/>
  </si>
  <si>
    <t>645</t>
  </si>
  <si>
    <t>运行模式三：独立平行离场设计是否符合要求-</t>
    <phoneticPr fontId="1" type="noConversion"/>
  </si>
  <si>
    <t>第十四条 两条平行跑道中心线的间距不小于915米时，允许航空器按照相关平行仪表进近的模式运行。</t>
    <phoneticPr fontId="1" type="noConversion"/>
  </si>
  <si>
    <t>平行跑道同时仪表运行管理规定</t>
    <phoneticPr fontId="1" type="noConversion"/>
  </si>
  <si>
    <t>运行模式二：相关平行仪表进近设计是否符合要求</t>
    <phoneticPr fontId="1" type="noConversion"/>
  </si>
  <si>
    <t>第II 部分，第1 篇
当跑道间距不小于1035米时，允许在近距平行跑道实施独立平行进近。为保证这种运行的安全，必须进行障碍物评估以保护为避开可能偏航的航空器而采取的突发横向避撞机动飞行。这就需要为最后进近航段邻近区域内的障碍物提供超障余度。
第十三条 两条平行跑道中心线的间距不小于1035米时，允许航空器按照独立平行仪表进近的模式运行。
第二十六条 实施独立平行仪表进近应当具备下列条件：
（二）两条跑道上都在实施仪表着陆系统精密进近；
（三）一条跑道的复飞航迹与相邻跑道复飞航迹的扩散角不小于30度；
（四）已完成对最后进近航段附近区域内的障碍物的测量和评估工作；</t>
    <phoneticPr fontId="1" type="noConversion"/>
  </si>
  <si>
    <t>运行模式一：独立平行仪表进近设计是否符合要求</t>
    <phoneticPr fontId="1" type="noConversion"/>
  </si>
  <si>
    <t>第II 部分，第1 篇
1.6.1 总则 如果平行跑道准备同时使用精密进近程序，则在设计这两个程序时必须使用以下附加准则：
a） 与最后进近航道的最大切入角为30°，最后进近航迹切入点应该在下滑道切入点之前至少3.7 km（2.0 NM）；
b） 两程序中间航段的最低高度之差至少300 m（1000 ft）；和
c） 两个复飞程序的标称航迹的散开角至少30°。相关复飞转弯应该规定为“尽快转弯”。</t>
    <phoneticPr fontId="1" type="noConversion"/>
  </si>
  <si>
    <t>平行或近似平行仪表跑道同时实施精密进近是否符合规范要求</t>
    <phoneticPr fontId="1" type="noConversion"/>
  </si>
  <si>
    <t>平行跑道仪表离场是否符合规范要求</t>
    <phoneticPr fontId="1" type="noConversion"/>
  </si>
  <si>
    <t>参见相应报告模板中与城市规划的关系部分要求。</t>
  </si>
  <si>
    <t>飞行程序路线是否避免了穿越城市上空</t>
  </si>
  <si>
    <t>与城市位置关系</t>
  </si>
  <si>
    <t>第I部分第4篇第9章、第II部分第1篇第1章、第III部分第3篇第4章
9.5.4.1 每一类航空器的OCA/H均应该公布在该图的最低标准框中。当OCA/H是基于特定的导航设施（如梯级下降定位点）、或特定的导航规范（见第III部分，第5篇，第1章，1.4）时，则应该进行明确标识。
1.7.2.1 I类和II类进近程序OCA/H的公布
1.7.2.1.1 必须为程序所适用的各类型航空器公布相应的OCA或OCH值。这些数值必须基于以下的标准条件：
a） I 类飞行使用气压式高度表；
b） II 类飞行使用自动耦合的无线电高度表；
c） 标准航空器尺寸（见1.1.3“标准条件”）；和
d） 2.5%的复飞爬升梯度。
1.7.2.1.2 运营人和有关当局之间可以进行协商并公布另外的OCA/H值，前提是必须按照1.4.8.7“OAS常数的调整”中的指导原则和算法进行修订。
4.7.1 第I部分，第4篇，第9章，9.5中的一般准则适用。仪表进近图应该按照第III部分，第5篇，第1章，标题为“RNAV(GNSS)或RNP Rwy XX”。航图的最低标准框中应该包括NPA (LNAV)和APV/Baro-VNAV (LNAV/VNAV) 运行的OCA/H值。
4.7.2 OCA/H的公布应该参照第I部分，第4篇，第5章，5.5“公布”。</t>
  </si>
  <si>
    <t>航图公布不同进近类型的运行标准表述是否符合规范要求</t>
  </si>
  <si>
    <t>638</t>
  </si>
  <si>
    <t>5.1 总则。本运行适用于在满足本节要求，但不符合国际民航组织（ICAO）标准II 类运行环境的跑道上，使用自备引导至接地能力的HUD 或结合III 型自动驾驶引导至接地能力的HUD，实施RVR不低于350 米（1200 英尺），DH 不低于30 米（100 英尺）的II类运行。
5.4 运行最低标准的批准与公布
a.机场HUD 运行标准需要经过局方批准。申请者递交的材料应包括：机场运行最低标准、净空和飞行程序、要求的灯光和辅助设备、地面运行程序，相应的飞行校验报告和地面演练情况报告。注：如申请者不是机场，还应增加机场的支持函。
b.初始验证试飞应当包括2-3 次进近，重点验证进近过程中，特别是决断点，无线电高度表指示是否稳定。
c.公布HUD 运行标准时，应当在该机场仪表进近图中新增SACAT II 程序图（如该跑道已有标准II 类，可使用同一张图），</t>
  </si>
  <si>
    <t>HUD运行标准公布是否符合咨询通告要求-特殊批准II类精密进近运行</t>
    <phoneticPr fontId="1" type="noConversion"/>
  </si>
  <si>
    <t>637</t>
  </si>
  <si>
    <t>4.1 总则。本节适用于在标准II 类跑道上按照公布的运行最低标准，使用自备引导至接地能力的HUD 或结合III 型自动驾驶引导至接地能力的HUD，实施RVR 不低于300 米（1000 英尺），DH 不低于30米（100 英尺）的标准II 类运行。
4.4 运行最低标准的批准与公布
a.运行最低标准无需额外批准和公布。
b.航空运营人执行使用HUD 运行的最低标准不得低于机场公布的标准。</t>
  </si>
  <si>
    <t>HUD运行标准公布是否符合咨询通告要求-标准II类精密进近运行</t>
    <phoneticPr fontId="1" type="noConversion"/>
  </si>
  <si>
    <t>636</t>
  </si>
  <si>
    <t>3.1 总则。适用于RVR 不低于450 米（1400 英尺），DH 不低于45米（150 英尺）条件下，在降低灯光要求的I 类精密进近跑道上，使用HUD 至DH 的I 类进近。
3.4 运行最低标准的批准与公布
a.机场公布HUD 运行标准需经局方批准。申请者递交的材料应包括：机场运行最低标准、净空和飞行程序评估、要求的灯光和辅助设备，相应的飞行校验报告。
注：如申请者不是机场，还应增加机场的支持函。
b.机场公布特殊批准的I 类标准，不需要组织专门的试飞。
c.公布HUD 运行标准时，应在该机场I 类仪表进近图的最低标准下，加入新的最低标准：“RA xx 米/xx 英尺，DH xx 米/xx英尺，RVR xx 米/xx 英尺”，并注明“需局方批准”。
d.对于已公布特殊批准I 类标准的跑道，运营人须按机型类别，在等于或高于标准I 类的气象条件下，使用HUD 模拟实施10次不低于特殊批准I 类标准的运行，并做好相应记录，确认下滑标注内容为：“RA xx 米/xx 英尺，DH xx 米/xx 英尺，RVR xx 米/xx 英尺”和“需局方批准”。
d.对于已公布特殊批准II 类标准，但入口前300 米至1000米范围内存在深沟或山谷等特殊地形的跑道，运营人须按机型类别，在等于或高于标准I 类的气象条件下，使用HUD 模拟实施25次不低于特殊批准I 类标准的运行（实施特殊I 类运行前要求的10 次模拟运行可计入在内），并做好相应记录，确认下滑轨迹没有异常，方可使用该机型在此跑道正式实施特殊批准II 类运行。
e.运营人在特殊批准II 类运行中，对出现的下滑轨迹异常情况须及时告知机场，并上报机场所属地区管理局。</t>
  </si>
  <si>
    <t>HUD运行标准公布是否符合咨询通告要求-特殊批准Ｉ类精密进近运行</t>
  </si>
  <si>
    <t>635</t>
  </si>
  <si>
    <t>2.1 总则。适用于能见度（VIS）不低于800 米（2400 英尺）或跑道视程（RVR）不低于550 米（1800 英尺），DH 不低于60 米（200 英尺）条件下，在降低灯光要求的I 类精密进近的跑道上，按照现行运行最低标准，使用平视显示器(HUD)至决断高度（DA）或决断高（DH）的运行。
2.4 运行最低标准的批准与公布
a.除b 款外，运行最低标准无需额外批准和公布。
b.使用HUD，在没有跑道中线灯（RCL）的机场着陆最低标准也可降至不低于RVR550 米，但需批准并在航图上公布。
c.航空运营人执行使用HUD 运行的最低标准不得低于机场公布的标准。</t>
  </si>
  <si>
    <t>HUD运行标准公布是否符合咨询通告要求-标准Ｉ类精密进近运行</t>
  </si>
  <si>
    <t>民用航空机场运行最低标准制定与实施准则</t>
  </si>
  <si>
    <t>机场设备降级对起飞标准产生影响是否符合咨询通告要求</t>
  </si>
  <si>
    <t>机场设备降级对进近标准产生影响是否符合咨询通告要求</t>
  </si>
  <si>
    <r>
      <t>8.4 目视参考
除非在拟用跑道上，驾驶员可以至少清楚看见并识别下述目视参考之一，可充分判断相对于预定飞行航径的飞机位置和位置变化率，否则不得继续进近到DA/H或MDA/H之下：
（1）进近灯光系统；
（2）跑道入口；
（3）跑道入口标志；
（4）跑道入口灯；
（5）跑道入口标识灯；
（6）目视进近坡度指示系统；
（7）接地区或接地区标志；
（8）跑道接地带灯(RT'ZL)；
（9）跑道边灯；
（10）局方认可的其他目视参考。</t>
    </r>
    <r>
      <rPr>
        <sz val="14"/>
        <color theme="1"/>
        <rFont val="Times New Roman"/>
        <family val="1"/>
      </rPr>
      <t/>
    </r>
  </si>
  <si>
    <t>目视参考是否符合咨询通告要求</t>
  </si>
  <si>
    <t>10. III类PA的最低标准
10.1决断高（DH）
对于使用DH的运行，该DH不低于在没有获得所需的目视参考情况下可使用精密进近导航设施的最低高。只有在进近助航设施和机场设施都能支持无DH运行时，方可实施无DH运行。
注：对于 III类运行，除非在航行资料或航行通告中特别规定了DH，否则可以假定其支持无DH的运行。
10.2目视参考
10.2.1对于 IIIA类运行和使用失效－性能下降飞行控制系统或经批准的IIIB类运行，驾驶员不得继续进近至DH之下，除非获得并能够保持包括进近灯、接地带灯、跑道中线灯或者这些灯的组合中至少3个连续灯的目视参考。
10.2.2对于使用失效－工作飞行控制系统或使用失效－工作混合着陆系统（包括例如一套HUD）的IIIB类运行，驾驶员不得继续进近至DH之下，除非获得并能够保持包括一个中线灯在内的目视参考。
10.3III类运行标准的最低值如表6所示。
10. 4接地区、中间点和停止端的RVR为控制RVR。</t>
  </si>
  <si>
    <t>III类精密进近标准是否符合咨询通告要求</t>
  </si>
  <si>
    <t>9. II类PA的最低标准
9.1最低DH不应低于飞行程序设计为各飞机类别所确定的OCH。
9. 2目视参考
除非获得并能够保持包括进近灯、接地带灯、跑道中线灯、跑道边灯或者这些灯的组合中至少3个连续灯的目视参考，驾驶员不得继续进近至决断高(DH)之下。目视参考中必须包括地面构型的横向水平要素，例如，进近横排灯、入口灯或接地带灯，除非使用经批准的HUD至接地。
9.3 II类运行最低标准的最低值如表5所示。</t>
  </si>
  <si>
    <t>II类精密进近标准是否符合咨询通告要求</t>
  </si>
  <si>
    <t>6. 目视运行
在机场执行目视起飞和进近着陆时，驾驶员应确保飞机在云外飞行， 并保持对地面目视参考的持续可见。 一般情况下，要求机场云底高不小于 300米；如果机场标高等于或高于 3000 米（ 10000英尺）时， VIS 不小于 8000米，如果机场标高低于 3000 米（ 10000英尺）时， VIS 不小于 5000米。经局方特殊挑准，可使用云底高不低于 100 米、VIS 不小于 1600米的标准。</t>
    <phoneticPr fontId="1" type="noConversion"/>
  </si>
  <si>
    <t>民用航空机场运行最低标准制定与实施准则</t>
    <phoneticPr fontId="1" type="noConversion"/>
  </si>
  <si>
    <t>目视运行标准是否符合咨询通告要求</t>
    <phoneticPr fontId="1" type="noConversion"/>
  </si>
  <si>
    <t xml:space="preserve"> 7、运行最低标准中的高度和高均由对应的米值换算英尺后按10英尺向上取整。米和英尺不重复取整。
 10、对于仍使用场压的机场，其高的英尺标注参考上述高度的英尺取整。</t>
    <phoneticPr fontId="1" type="noConversion"/>
  </si>
  <si>
    <t>关于改进飞行程序航图标注的通知</t>
    <phoneticPr fontId="1" type="noConversion"/>
  </si>
  <si>
    <t>运行最低标准的英尺标注是否符合通知要求</t>
    <phoneticPr fontId="1" type="noConversion"/>
  </si>
  <si>
    <t>8.3 I类PA、APV和NPA通常使用气压高度表作为高度基准。在使用修正海压(QNH)时，DA或MDA向上5米（或10英尺）取整。在使用场压(QFE)时，DH或MDH向上5米（或10英尺）取整。
5.5.5 OCA/H公布。应该为每一个仪表进近程序和盘旋程序公布一个OCA和/或OCH。对非精密进近程序，该OCA/OCH应该以5m或10ft为增量向上取整。附件： 英尺标注要求</t>
  </si>
  <si>
    <t>民用航空机场运行最低标准制定与实施准则/航空器运行目视和仪表飞行程序设计规范</t>
  </si>
  <si>
    <t>运行标准高度和高计算和取整是否符合规范要求（含军民合用机场）</t>
  </si>
  <si>
    <t>8. 6 RVR/ VIS 最低标准的确定
8.6.1最小RVR/VIS可由下列公式计算得到：
所需RVR/VIS（米）=[DH或MDH（米）/tanθ]-进近灯光长度（米）
其中，θ是最后进近下滑剖面的角度。
8.6.2计算得到的数值小于800米时，以50米向上取整；大于800米小于5000米时，以100米向上取整；大于5000米时，以1000米向上取整。
8.6.3如果计算出的数值小于表4列出的值，则取表4中的数值作为最低标准。
8.6.4对于标高小于3000米的机场，如果DH或MDH大于300米（1000英尺），或计算得到的VIS大于5000米，使用VIS为5000米，并在航图中标注“目视飞向机场”。对于标高大于3000米的机场，如果DH或MOH大于450米（1500英尺），或计算得到的VIS大于8000米，使用VIS为8000米，并在航图中标注“目视飞向机场”。
8.6.5对于I类PA,只有DH不大于75米，且在满足以下情况之一时，才可以使用RVR小于800米的标准：
（1）跑道具有FA区、RTZL、RCLL;
（2）跑道具有FA区，使用经批准的HUD或自动驾驶仪或飞行指引仪进近。</t>
    <phoneticPr fontId="1" type="noConversion"/>
  </si>
  <si>
    <t>RVR/VIS计算和取整是否符合咨询通告要求</t>
  </si>
  <si>
    <t>11. 盘旋进近的最低标准
11.1盘旋进近的标准不得低于盘旋进近之前仪表进近程序的最低标准以及表7中列出的最小值。
11.2按照表8确定机场盘旋进近的最低标准。
11.3规定航迹的盘旋进近也适用于本款要求。</t>
  </si>
  <si>
    <t>盘旋进近运行标准是否符合咨询通告要求</t>
  </si>
  <si>
    <t>8.5进近灯光系统为进近的飞机提供目视指示，并使跑道环境清晰可见，降低了对RVR/VIS的要求。表3列出了进近灯光构型。对于夜间运行或对进近灯光有要求的其他运行，灯光必须打开并可用。</t>
  </si>
  <si>
    <t>进近灯光系统是否符合咨询通告要求</t>
  </si>
  <si>
    <t>6.5.2 仪表进近图上必须公布按2.5%标称爬升梯度复飞的OCA/H。如果在复飞程序设计中规定了较大的爬升提度，该梯度及相应的OCA/H值都必须公布，以作为备选方案。
9.4.4.5 当复飞程序设计不是使用标称梯度，该梯度必须标识在仪表进近图上。除标出特定梯度所对应的OCA/H外，还必须标出标称梯度所对应的OCA/H。</t>
  </si>
  <si>
    <t>不同复飞梯度的运行标准及公布是否符合规范要求</t>
  </si>
  <si>
    <t>8.1.3 NPA可使用表2所列导航设施和设备。除非特殊批准，其MDH值不低于75米(250英尺），RVR/VIS不低于800米。</t>
  </si>
  <si>
    <t>非精密进近标准是否符合咨询通告要求</t>
  </si>
  <si>
    <t>8.1.2 APV是使用气压垂直导航的RNP APCH或RNP AR，或者是使用星基增强系统（SBAS）。除非特殊批准，其DH不低于75米（250英尺），RVR/VIS不低于800米。</t>
  </si>
  <si>
    <t>8.1.1 I类PA使用ILS或GLS。除非特殊批准，其DH不低于60米(200英尺），RVR不低于550米。</t>
  </si>
  <si>
    <t>7.起飞最低标准
7.1起飞最低标准通常只用RVR/VIS表示。基本起飞最低标准：
（1）一、二发飞机，RVR/VIS为1600米（其中一发飞机的云底高不低于100米）；
（2）三、四发飞机，RVR/VIS为800米。
7.2如果在仪表离场程序中规定一个安全飞越障碍物所要求的最小爬升梯度（或使用缺省值3.3%），并且飞机能满足规定的上升梯度时，起飞最低标准才可以只用RVR/VIS表示。如果要求目视避开障碍物（包括不公布程序设计梯度PDG的近距障碍物）时，起飞最低标准应当包括RVR/VIS和云底高，并在公布的离场程序图中标出该障碍物的确切位置。要求看清和避开障碍物所需要的能见度，按起飞跑道的离地端（DER）至障碍物的最短距离加500米，或5000米（对于机场标高超过3000米的机场，为8000米），两者取较小数值。但是A、B类飞机最小RVR/VIS不得小于1600米，C、D类飞机不得小于2000米。起飞最低标准中的云底高至少应当高出控制障碍物60米。云底高数值按10米向上取整。
7.3机场用于起飞的最低标准不得低于该机场可用着陆方向的着陆最低标准，除非选择了适用的起飞备降机场。
7.4确定起飞标准时，应能够确保在不利的情况下中断起飞或者关键发动机失效而继续起飞时，具有足够的目视参考以控制飞机。
7.5对于两发（含）以上飞机，如果飞机在起飞中任何一点关键发动机失效后能够停住，或者能够以要求的越障余度继续起飞至高于机场450米（1500英尺），则起飞最低标准可以使用的最低值见表1；如无RVR测报，对于表1，可使用的VIS最低值为800米。</t>
    <phoneticPr fontId="1" type="noConversion"/>
  </si>
  <si>
    <t>起飞运行标准是否符合咨询通告要求</t>
  </si>
  <si>
    <t>第I部分第4篇
7.2.4 能见度和最低OCA/H
假定飞行员能在最低的OCA/H上获得最小的能见度，见表 I-4-7-3。在制定程序时不要求这个信息，但应该作为制定运行最低标准的基础。
表 I-4-7-3 航空器分类 最低超障余度M (ft) 机场标高之上OCH最低限制 m (ft) 最低能见度km (NM)
A 90 (295) 120 (394) 1.9 (1.0)
B 90 (295) 150 (492) 2.8 (1.5)
C 120 (394) 180 (591) 3.7 (2.0)
D 120 (394) 210 (689) 4.6 (2.5)
E 150 (492) 240 (787) 6.5 (3.5)
7.6 公布
程序的OCA/H应该是进近和复飞OCA/H中的较大值，并应该根据第5章，5.5.6，“OCA/H 的公布”和5.4.4节，“目视机动（盘旋）的OCA/H”的规定进行公布。</t>
    <phoneticPr fontId="1" type="noConversion"/>
  </si>
  <si>
    <t>目视机动（盘旋）区的能见度和最低OCA/H与最低标准检查</t>
    <phoneticPr fontId="1" type="noConversion"/>
  </si>
  <si>
    <t>第I部分第4篇
7.3 超障余度
见5.4.4“目视机动（盘旋）的OCA/H”和表I-4-7-3。</t>
    <phoneticPr fontId="1" type="noConversion"/>
  </si>
  <si>
    <t>第I部分第4篇
7.2.1 确定保护区的方法
7.2.1.1 目视机动（盘旋）区的大小取决于航空器的类型。确定保护区边界的方法：
a） 以每条可用跑道的入口中心为圆心，用与航空器类型相对应的半径画圆弧。列举的半径值，见表I-4-7-1和表I-4-7-2；
b） 在相邻圆弧之间画公切线；和
c） 连接这些公切线。
d） 围成的区域即为目视机动（盘旋）保护区。见图I-4-7-1和图I-4-7-2。
7.2.1.2 注意在图I-4-7-1中的举例是使用E类航空器的半径。只从能供E类航空器使用的跑道上画圆弧能够得到运行上的好处。
7.2.1.3 在图I-4-7-2中，用所有跑道入口为圆心画圆，因为这些跑道都用于A类航空器。由于A类航空器的半径会比E类的小，对于所有航空器的总保护区会比完全使用E类准则的保护区要稍微小一些。</t>
  </si>
  <si>
    <t>第I部分第4篇
5.4.6.6.2 最后进近航道偏置并与跑道中心延长线相交，在OCS到达OCH的点，向最后进近航道偏置的一侧垂直延伸距离E。在最靠近中心线的一侧，该保护区垂直于最后进近航道（FAC）进行延伸，直至与跑道中心线相交。然后与跑道中心线垂直延伸距离E（见图 I-4-5-10）。
5.4.6.6.3 最后进近航道偏置但不与跑道中心延长线相交，在OCS到达OCH的点，向最后进近航道的偏置一侧垂直延伸距离E（见图 I-4-5-11）。
5.4.6.6.2 最后进近航道偏置并与跑道中心延长线相交，在OCS到达OCH的点，向最后进近航道偏置的一侧垂直延伸距离E。在最靠近中心线的一侧，该保护区垂直于最后进近航道（FAC）进行延伸，直至与跑道中心线相交。然后与跑道中心线垂直延伸距离E（见图 I-4-5-10）。
5.4.6.6.3 最后进近航道偏置但不与跑道中心延长线相交，在OCS到达OCH的点，向最后进近航道的偏置一侧垂直延伸距离E（见图 I-4-5-11）。</t>
    <phoneticPr fontId="1" type="noConversion"/>
  </si>
  <si>
    <t>障碍物超障面（OCS）偏置绘制和障碍物评估是否符合要求</t>
    <phoneticPr fontId="1" type="noConversion"/>
  </si>
  <si>
    <t>第I部分第4篇
5.4.6.6.1 垂直方向上：
a） 当基准高（RDH）为15 m或更小时，OCS起始于跑道入口高度；当基准高（RDH）大于15 m时，为跑道入口高之上（RDH-15m）。
b） OCS有一个倾斜度，定义如下：
1） 对于非精密进近（NPA）：θ =已公布的进近程序角度减去1°
2） 对于APV Baro：θ=最低温VPA减去0.5°。
3） 对于几何垂直导引的VPA：θ=已公布的VPA减去0.5°。
注1：按照ICAO标准安装的机场灯光、机场标记及其相关设备造成的穿透可不予考虑。
注2：这些数值对于3.5°以上的进近不适用。</t>
    <phoneticPr fontId="1" type="noConversion"/>
  </si>
  <si>
    <t>障碍物超障面（OCS）垂直范围是否符合规范要求</t>
    <phoneticPr fontId="1" type="noConversion"/>
  </si>
  <si>
    <t>第I部分第4篇
5.4.6.6.1 为此目的，任何障碍物不得穿透定义如下的障碍物超障面（OCS）（见图 I-4-5-9）： 
水平方向上：
a） 对于有航向道或类似航向道进行水平方向引导的程序（仅LOC，APV I和 PA进近），其最后进近航迹应与跑道中心线对齐： 
1） OCS开始于THR/LTP；
2） 起始宽度为每侧跑道边缘30 m；
3） 它从入口（THR）向前延伸至入口（THR）之前60 m的点到达目视航段面（VSS）的宽度，并以相同的宽度一直延伸至公布在剖面上的OCH（“OCH 点”）。
b） 对于所有其他直线仪表进近程序： 
1） OCS开始于THR/LTP；
2） 一直延伸至公布在剖面上的OCH（“OCH 点”）； 
3） 开始宽度为每侧跑道边缘30 m； 
4） 在“OCH 点”的半宽等于E=120 m+D * tan（2°），其中，D 是THR/LTP 与“OCH 点”之间的距离。</t>
    <phoneticPr fontId="1" type="noConversion"/>
  </si>
  <si>
    <t>障碍物超障面（OCS）水平范围是否符合规范要求</t>
    <phoneticPr fontId="1" type="noConversion"/>
  </si>
  <si>
    <t>第I部分第4篇
5.4.6.5 任何穿透VSS面的障碍物都应该标识在仪表进近航图上。</t>
    <phoneticPr fontId="1" type="noConversion"/>
  </si>
  <si>
    <t>穿透VSS面障碍物的公布</t>
    <phoneticPr fontId="1" type="noConversion"/>
  </si>
  <si>
    <t>第I部分第4篇
5.4.6.3 2007年3月15日前公布的直线仪表进近程序应该使用VSS面的方法来对目视航段进行保护，此项工作可以在对程序进行周期性检查后完成，但不得晚于2012年3月15日。
5.4.6.4 如果穿透VSS，除非进行了航行研究，否则该进近程序不得公布。研究后的弥补措施可能包括移除或降低障碍物，提高下降梯度/角度，和/或跑道入口内移。在评估VSS时可不考虑低于入口之上15米的障碍物。临时移动障碍物，如在跑道等待位置等待的航空器是允许的。
5.4.6.6 如果5.4.6.4所认定的缓解行动在运行上均不可接受，而障碍物仍然穿透目视航段面（VSS），任何这些障碍物都应该不得需要飞行员破坏稳定进近以避开它们。</t>
    <phoneticPr fontId="1" type="noConversion"/>
  </si>
  <si>
    <t>目视航段面（VSS）障碍物评估是否符合规范要求</t>
  </si>
  <si>
    <t>第I部分第4篇
5.4.6.2 在垂直方向上，VSS起始于跑道入口高度，坡度是公布的进近程序角减去1.12°。</t>
  </si>
  <si>
    <t>目视航段面（VSS）垂直范围是否符合规范要求</t>
  </si>
  <si>
    <t>第I部分第4篇
5.4.6.1 所有新的直线仪表进近程序，及在2007年3月15日之后公布的直线仪表进近程序都应该得到针对目视航段内障碍物的保护。为了该目标，除5.4.6.4外，障碍物不得穿透目视航段面（VSS），其水平范围确定如下：
a） 由航向台或类似航向台提供水平引导（仅有LOC、APV I类、APV II类和精密进近）使得最后进近航迹对正跑道中线的程序，基准宽度等于附件14中规定的内进近面宽度，起始于跑道入口前60 m，沿跑道中线延长线平行向外延伸，终止于达到OCH高度的位置（见图I-4-5-6 a））；和
b） 其他直线仪表进近程序：
1） 基准宽度等于跑道升降带的宽度，起始于跑道入口前60 m，以15% 的扩张率在跑道中线延长线两侧向外扩张，终止于达到OCH高度的位置（见图I-4-5-6 b））；
2） 最后进近航迹偏置并与跑道中线延长线有相交，最靠近最后进近航道一侧的扩张应该是增加相应的偏置角度（见图I-4-5-7）；和
3） 最后进近航迹偏置但不与跑道中线延长线相交，最靠近最后进近航道一侧应该增加一定的距离，该距离等于最后进近航迹在距跑道入口1 400 m处的偏置距离（见图I-4-5-8）。</t>
  </si>
  <si>
    <t>目视航段面（VSS）水平范围是否符合规范要求</t>
    <phoneticPr fontId="1" type="noConversion"/>
  </si>
  <si>
    <t>初步设计正式设计</t>
    <phoneticPr fontId="1" type="noConversion"/>
  </si>
  <si>
    <t>第III部分第4篇
5.5.2 数据库编码的下降角度。与5.5.1不同，下降角度必须取最接近的0.01° 公布。</t>
    <phoneticPr fontId="1" type="noConversion"/>
  </si>
  <si>
    <t>数据库编码的下降角度的公布</t>
    <phoneticPr fontId="1" type="noConversion"/>
  </si>
  <si>
    <t xml:space="preserve"> IAF(含)之前和离场阶段QNH高度=QFE高度+机场标高，IAF之后进近和复飞阶段QNH高度=QFE高度+入口标高；...…数据库编码表只标注QNH高度，数值与航图一致。</t>
    <phoneticPr fontId="1" type="noConversion"/>
  </si>
  <si>
    <t>航空情报原始数据提供人协调会议纪要</t>
    <phoneticPr fontId="1" type="noConversion"/>
  </si>
  <si>
    <t>军民合用机场飞行程序公布格式</t>
    <phoneticPr fontId="1" type="noConversion"/>
  </si>
  <si>
    <t>区域导航程序从进场到中间进近定位点公布为RNAV1，从中间进近定位点到最后进近定位点公布为RNP1，离场程序公布为RNAV1。RNP APCH进近程序数据库编码表中，FAF点的导航性能数值统一改为RNP1。在离场程序中，当离场速度限制的是转弯速度时，应将速度限制条件标注在转弯之后的区域导航点位置处。</t>
    <phoneticPr fontId="1" type="noConversion"/>
  </si>
  <si>
    <t>区域导航公布格式是否符合要求</t>
    <phoneticPr fontId="1" type="noConversion"/>
  </si>
  <si>
    <t>第III部分第2篇
5.3.2其他设计问题。为了确保将设计清晰无误地编码进导航数据库中，程序设计师应该考虑如下因素。
a） 不得使用双重过渡条件，诸如“在航路点NNNN爬升至XXXX英尺”，或者“在航路点YYZZZ，但是不低于XXXX英尺，向右转弯至（航路点）”；
b） 高度和速度的限制只能在航路点上应用；和
c） 任何应用到程序的特定限制的详细资料都应该予以公布。</t>
    <phoneticPr fontId="1" type="noConversion"/>
  </si>
  <si>
    <t>程序设计应用到数据库编码中是否存在问题。</t>
    <phoneticPr fontId="1" type="noConversion"/>
  </si>
  <si>
    <t>第III部分第2篇
表III-2-5-附录-3航径终止码（要求的数据）</t>
    <phoneticPr fontId="1" type="noConversion"/>
  </si>
  <si>
    <t>第III部分第2篇
表III-2-5-附录-2航径终止码顺序</t>
    <phoneticPr fontId="1" type="noConversion"/>
  </si>
  <si>
    <t>航径终止码的衔接顺序是否符合要求</t>
    <phoneticPr fontId="1" type="noConversion"/>
  </si>
  <si>
    <t>第III部分第2篇
表 III-2-5-附录-1  起始和结束航径终止码</t>
    <phoneticPr fontId="1" type="noConversion"/>
  </si>
  <si>
    <t>起始和结束航径终止码是否符合要求</t>
    <phoneticPr fontId="1" type="noConversion"/>
  </si>
  <si>
    <t>军民合用机场PBN飞行程序航图高度标注是否合理</t>
    <phoneticPr fontId="1" type="noConversion"/>
  </si>
  <si>
    <t>关于简化机场进、离场程序优化航图标注的通知</t>
    <phoneticPr fontId="1" type="noConversion"/>
  </si>
  <si>
    <t>速度限制设置是否合理</t>
    <phoneticPr fontId="1" type="noConversion"/>
  </si>
  <si>
    <t>是否适当考虑分幅制图</t>
    <phoneticPr fontId="1" type="noConversion"/>
  </si>
  <si>
    <t>594</t>
  </si>
  <si>
    <t>是否存在一条进场航迹经过多个IAF航路点的情况</t>
  </si>
  <si>
    <t>关于重申CDFA航图标注及相关事宜的通知</t>
  </si>
  <si>
    <t>检查剖面图中，LNAV和VNAV复飞标注是否符合规范要求</t>
  </si>
  <si>
    <t>时间和下降率的计算是否符合规范要求</t>
  </si>
  <si>
    <t>FAF-MAPt的距离和飞行时间是否符合规范要求</t>
  </si>
  <si>
    <t>RNAV(GNSS)进近程序，测距表中“SDF”标注是否符合规范要求</t>
  </si>
  <si>
    <t>高度/距离表中，第一个整测距数值是否符合规范要求</t>
  </si>
  <si>
    <t>关于重申CDFA航图标注及相关事宜的通知</t>
    <phoneticPr fontId="1" type="noConversion"/>
  </si>
  <si>
    <t>航段最低超障高度(高)使用阴影标注是否符合规范要求</t>
  </si>
  <si>
    <t>RNAV仪表进近程序数据公布是否符合规范要求</t>
  </si>
  <si>
    <t>RNAV标准进场程序数据公布是否符合规范要求</t>
  </si>
  <si>
    <t>RNAV标准离场程序数据公布是否符合规范要求</t>
  </si>
  <si>
    <t>第III部分第5篇
1.6 航路点命名
1.6.2 使用五个字母数字的名称码时，如下准则适用：
a） 五个字母数字名称码常规应该适用于所有的国内机场；
b） 五个字母数字的名称码应该包含取自机场代码和/或显示使用的重要点字母，并包含不超过3个的相关数字；
c） 应用的常规和准则应该在国家AIP中公布；
d） 五个字母数字的名称码在其使用的终端区内应该是唯一的；
e） 鉴于不能保证做到全球唯一，所有具有五个字母数字名称码标识的航路点，作为终端区的航路点，应该明确地列在AIP中；
f） 鉴于包含五个字母数字名称码的航路点不能保证做到全球唯一，为避免飞行员做出任何潜在的错误选择，在从航路结构进入至终端程序，ATC不得使用五字母数字标识的航路点进行任何的航路重新编排。</t>
  </si>
  <si>
    <t>使用五个字母数字的名称码规则是否符合规范要求</t>
  </si>
  <si>
    <t>第III部分第5篇
1.6 航路点命名
1.6.1 用于支持RNAV SID， STAR和仪表进近程序的航路点应该由一个唯一的，五个字母的，可以发音的“名称码”来命名，或者一个五个字母数字的名称码来命名。如下原则适用：
a） 只有当某机场具有正确指定的四个字母地名代码时（符合Doc7910），该机场特有的航路点应该使用一个五个字母数字的名称码来命名。
b） 下述情况下，依照附件11，应该使用一个唯一的，五个字母，可以发音的“名称码”：
1） SID的最后航路点；
2） STAR的起始航路点；
3） 超过一个终端管制区的共同航路点，或者超过一个机场共用一个程序时的航路点，而这些航路点不用于航路；和
4） 用于ATC目的的航路点。</t>
  </si>
  <si>
    <t>用于支持RNAV SID， STAR和仪表进近程序的航路点命名是否符合规范要求</t>
  </si>
  <si>
    <t>第III部分第5篇
1.5 程序的正文或表格描述
1.5.1 总则。RNAV程序精确、完整及无歧义的描述对导航数据库编码的公布是必不可少。这是数据库编码商通过使用适当的程序航图和附加文字或表格描述来完成的。当程序设计中速度和坡度等都使用标准设定时，则不要求在每个程序描述中都包含这些特定的参数。
1.5.2 RNAV程序由一个或多个航路点确定，每个航路点都是由一个航路点名称、一个航径终止码及一系列限制来确定。
1.5.3 仅支持导航数据库编码的程序文本或表格描述应该包含第2章中所规定的全部数据元素，并应该公布在相关航图的底边，或在适当的单独页面上（见附件4，9.9.4.3、10.9.4.3 和11.10.9）。下面段落提供了三种示例（正式、简化及表格描述方法。表格描述方法见表III-5-1-3）。当超障余度取决于特定的航径终止码时，应该使用表格描述。</t>
  </si>
  <si>
    <t>RNAV进近程序的正文描述或表格要求</t>
  </si>
  <si>
    <t>第III部分第5篇
1.4 进近
1.4.5 最低标准
RNAV进近程序的最低标准应该按如下标示在航图上：
      最低标准类型         相关的导航规范
      LNAV                     RNP APCH
      LNAV/VNAV          RNP APCH
      LP                         RNP APCH
      LPV                      RNP APCH
      RNP0.x                 RNP AR APCH</t>
  </si>
  <si>
    <t>第III部分第5篇
1.4 进近
1.4.4 描述
1.4.4.1 任何RF要求应该注释在图上，参见上面1.3.4和1.3.5。
1.4.4.2 不同起始航段中的不同RNP导航精度要求应该注释在航图上。该要求的注释可以和与它适用的航段绘制在一起，或者作一个以适用航段为基准的程序注释。如果相同的RNP值适用于所有的起始和中间航段，那么应该使用1.4.3中所示的通用程序注释。</t>
  </si>
  <si>
    <t>航图描述是否符合规范要求</t>
  </si>
  <si>
    <t>572</t>
  </si>
  <si>
    <t>第III部分第5篇
1.4 进近
1.4.3 航图注释：当修改或公布新的PBN进近程序时，附加的程序要求应该以航图注释的方式提供。PBN的项目应该单独列出并公布在PBN要求框中，该框包括程序设计使用的导航规范标识，及任何不包含在核心导航规范中的选择性要求，具体如下：
a） 导航规范：
— RNAV 1
— RNP 1
— RNP APCH
— RNP AR APCH
—ARNP
— RNP 0.3
b） 选择性要求：
— RNP APCH：要求RF
— RNP AR APCH：要求RF， RNP &lt; 0.3，复飞 RNP &lt; 1
—ARNP：RNP &lt; 1 起始和中间航段
— RNP 0.3：要求RF。</t>
  </si>
  <si>
    <t>航图注释是否符合规范要求</t>
  </si>
  <si>
    <t>571</t>
  </si>
  <si>
    <t>第III部分第5篇
1.4 进近
1.4.2 航图标识
1.4.2.1 应该根据附件4，11.6对航图进行标识。
1.4.2.2 到2022年11月30日之前，满足RNP APCH导航规范准则的进近图描述程序应该在标识中包含术语RNAV(GNSS)（如，RNAV(GNSS) RWY 23）或按照1.4.2.3中的描述进行替代。
注：ICAO的通告336提供指导，以帮助成员国和利益相关方从RNAV向RNP的进近图标识过渡。
1.4.2.3 从2022年12月1日，满足RNP APCH导航规范准则的航图描述程序，应该在标识中包含术语RNP（如RNP RWY 23）。当发生如表III-5-1-1所描述的例外时，该标识也可以包括一个括号后缀。
1.4.2.4 到2022年11月30日之前，满足RNP AR APCH导航规范的航图描述程序应该在标识中包含术语RNAVRNP（如，RNAVRNP RWY 23）或按照1.4.2.5中的描述进行替代。
注：ICAO的通告336提供指导，以帮助成员国和利益相关方从RNAV向RNP的进近图标识过渡。
1.4.2.5 自2022年12月1日，满足RNP AR APCH导航规范的航图描述程序，应该在标识中包含术语RNP和一个括号后缀（AR）（如，RNP RWY 23（AR））。
1.4.2.6 航图标识中应该包含直接落地的跑道识别，或盘旋进近的一个字母代码（见第I部分，第4篇，第9章）。
1.4.2.7 当同一条跑道存在一个以上的PBN进近程序时，第I部分，第4篇，第9章的重复名准则适用。当一个PBN进近程序与另一个PBN进近程序结合在相同的航图上时，第I部分，第4篇，第9章确定的多程序准则适用。
注：括号中的文字作为程序标识的一部分，不作为ATC许可的一部分。</t>
  </si>
  <si>
    <t>航图标识是否符合规范要求</t>
  </si>
  <si>
    <t>570</t>
  </si>
  <si>
    <t>第III部分第5篇
1.4 进近
1.4.1 航图标题：应该根据附件4，2.2标注航图标题。</t>
  </si>
  <si>
    <t>航图标题是否符合规范要求</t>
  </si>
  <si>
    <t>第III部分第5篇
1.3 离场和进场
1.3.5 描述
RF应该按下图III-5-1-2所示进行描述。沿RF航段的航迹距离应该标注在航图上，但不应该在RF航段上标注航道值。半径和弧中心不用标识在航图上，但应该包含在程序描述中。</t>
  </si>
  <si>
    <t>程序描述是否符合规范要求</t>
  </si>
  <si>
    <t>第III部分第5篇
1.3 离场和进场
1.3.4 航图注释
附加的程序要求应该以航图注释的方式提供。PBN项目应该单独列出并公布在PBN要求框中，该框在航图平面图中紧接在航图标识的下方。PBN要求框应该包含程序设计使用的导航规范标识，任何导航传感器限制以及不包含在核心导航规范中的描述为可选项的任何功能要求，具体如下：
a） 导航规范：
— RNAV 5
— RNAV 1
— RNP 1
—高级RNP (RNP导航精度应该规定，如 RNP 2， RNP 1）
— RNP 0.3
b） 导航传感器限制，如：
—要求GNSS 
c） 功能要求：
—要求RF
注：详尽的文字说明可放在航图底部。</t>
  </si>
  <si>
    <t>567</t>
  </si>
  <si>
    <t>第III部分第5篇
1.3 离场和进场
1.3.3 航路代码
1.3.3.1 每一航路均应该指定一个该机场特有的代码。该代码的确定应该依据附件11，附录3。此外，航路指示码中使用的任何5字代码的头4个字母均应该是该机场所特有的。
注1：机载导航数据库采用最多6个符号标识一条航路。如果编码航路代码多于6个符号，则第5个符号不会编入导航数据库的航路代码中。
注2：编码的航路代码可以在平面图上沿航路绘制。
1.3.3.2 当各航路在侧向或纵向上不相同时应该单独公布航图。如果运行需要，可以为每一导航源或为一个导航源组合公布单独的航图。</t>
  </si>
  <si>
    <t>航路代码是否符合规范要求</t>
  </si>
  <si>
    <t>566</t>
  </si>
  <si>
    <t>第III部分第5篇
1.3 离场和进场
1.3.2 航图标识
1.3.2.1 航图应该依据附件4进行标识，离场应该依据9.5，进场应该依据10.5，并应该根据导航规范包含术语RNAV或RNP。
1.3.2.2 航图应该包括一个机场唯一的标识符，并应该包括依据的跑道、定位点或导航设施。</t>
  </si>
  <si>
    <t>565</t>
  </si>
  <si>
    <t>第III部分第5篇
1.3 离场和进场
1.3.1 航图命名
应该根据附件4，2.2为航图命名。任何公布程序的所需导航规范均应该公布在国家AIP中，或者在航图上或者在ENR 1.5中。</t>
  </si>
  <si>
    <t>航图命名是否符合规范要求</t>
  </si>
  <si>
    <t>564</t>
  </si>
  <si>
    <t>第III部分第3篇
4.7 公布
4.7.3 另外，如下内容应该予以公布：
a） RDH；
b） VPA (度及百分之一度用于数据库/度及十分之一度用于航图)；
c） 批准的APV/Baro-VNAV运行的最低温度；
d） 实效VPA将超过3.5°的温度；
e） 只用于数据库编码目的的LNAV，FAF和MAPt。</t>
  </si>
  <si>
    <t>其他应予以公布的内容是否符合规范要求</t>
  </si>
  <si>
    <t>563</t>
  </si>
  <si>
    <t>第III部分第3篇
4.7 公布
4.7.2 OCA/H的公布应该参照第I部分，第4篇，第5章，5.5“公布”。</t>
  </si>
  <si>
    <t>OCH的公布是否符合规范要求</t>
  </si>
  <si>
    <t>第III部分第3篇
4.7 公布
4.7.1 第I部分，第4篇，第9章，9.5中的一般准则适用。仪表进近图应该按照第III部分，第5篇，第1章，标题为“RNAV(GNSS)或RNP Rwy XX”。航图的最低标准框中应该包括NPA (LNAV)和APV/Baro-VNAV (LNAV/VNAV) 运行的OCA/H值。</t>
  </si>
  <si>
    <t>标题和运行标准格式是否符合规范要求</t>
  </si>
  <si>
    <t>第III部分第1篇
1.3 PBN（RNAV 或 RNP）航段的磁方位角
PBN航段的磁方位角。PBN航段的磁方位角应该是基于真航道方向和在PBN航段起始处重要点的磁差。磁差应该以最接近的度数来标绘。当PBN航路覆盖一个已有的航路（连接传统和PBN航路）时，应该标绘该VOR的径向线或NDB的磁方位角。</t>
  </si>
  <si>
    <t>PBN（RNAV OR RNP）航段的磁方位角是否符合规范要求（实际工作按机场的磁差考虑）</t>
  </si>
  <si>
    <t>RNAV终端程序磁差的应用是否符合规范要求</t>
  </si>
  <si>
    <t>559</t>
  </si>
  <si>
    <t>区域导航（RNAV）航路磁差的应用是否符合规范要求</t>
  </si>
  <si>
    <t>558</t>
  </si>
  <si>
    <t>航图重要障碍物标注是否符合规范要求</t>
  </si>
  <si>
    <t>第III部分第3篇
4.4.3.3 确定复飞OCH是将相应的高度损失加到最高的当量障碍物高上，ha的计算参照4.4.3.1和4.4.3.2。</t>
  </si>
  <si>
    <t>Baro-VNAV进近
复飞航段OCH计算是否符合规范要求</t>
  </si>
  <si>
    <t>556</t>
  </si>
  <si>
    <t>Baro-VNAV进近
复飞障碍物当量高计算是否符合规范要求</t>
  </si>
  <si>
    <t>555</t>
  </si>
  <si>
    <t>第III部分第3篇
4.4.1 障碍物分类
4.4.1.1 需要考虑的障碍物分为进近和复飞障碍物。标准的分类方法如下：
a） 进近障碍物位于最后进近航段起点与Z面起点之间；和
b） 位于后续复飞航段的是复飞障碍物（见图III-3-4-5 a））。
4.4.1.2 
a） 位于Z面起始处之前的障碍物也可考虑为复飞障碍物，如果它穿透起始于Xz，与公布的VPA面平行的VPA'面，即障碍物高于[(x-Xz) tanVPA]（见图III-3-4-5 b））。
b） 位于Z面起始处之前穿透FAS侧面，或位于地面侧面的障碍物可以被考虑为复飞障碍物，如果它们穿透了根据障碍物沿航迹距离而定义的VPA'侧面（见图III-3-4-6）。
—内侧边界：位于VPA'高所在位置处LNAV的主区边界；
—外侧边界：LNAV的副区外侧边界高于VPA'30米。</t>
    <phoneticPr fontId="1" type="noConversion"/>
  </si>
  <si>
    <t>Baro-VNAV进近
进近和复飞障碍物判断是否符合规范要求</t>
  </si>
  <si>
    <t>第III部分第2篇
2.3.2 转弯内侧边界的保护
如下规则适用于对转弯内侧的保护：
a） 如果前一航段（在转弯最早点）的主/副区边界位于下一航段的主/副区内，主/副区边界应该从转弯最早限制点开始与下一航段标称航迹成15°扩张。见图III-2-2-3，III-2-2-6，III-2-2-7，III-2-2-9，III-2-2-10，III-2-2-11 和III-2-2-12；和
注—在DF航段，考虑的最早标称航迹是从下一航路点画出到主区外侧最受限早转弯点的一条线。见图III-2-2-6，III-2-2-7，III-2-2-9，III-2-2-10 和III-2-2-11。
b） 如果前一航段（在转弯最早点）主/副区边界位于下一航段主/副区外，主/副区边界应该从转弯最早限制点开始与下一航段标称航迹成A/2角度连接。见图III-2-2-2，III-2-2-3，III-2-2-4，III-2-2-5 和III-2-2-8。</t>
  </si>
  <si>
    <t>风螺旋/边界圆弧绘制
内侧边界保护区是否符合要求</t>
  </si>
  <si>
    <t>第III部分第2篇
2.3.1.3 副区。如果在转弯点处存在副区，则该副区适用于整个转弯。在转弯时副区有固定的宽度，它等于转弯最晚点处的副区宽度。如果转弯副区的边界保持在随后相关航段保护区以内，则边界从转弯后的标称航迹以15°扩张。</t>
  </si>
  <si>
    <t>风螺旋/边界圆弧绘制
转弯保护区外侧边界副区绘制是否符合要求</t>
  </si>
  <si>
    <t>第III部分第2篇
2.3.1 转弯保护区外侧边界
2.3.1.1 主区。保护区外侧边界应该使用最不利的风螺旋线边界。这可能涉及多至三个风螺旋线的使用。将由风螺旋线得到的主区连接到下一航段的主区有两种情况：
a） 如果由风螺旋线形成的主区落在下一航段主区之内，这些保护区应该由一条与下一航段标称航迹成15°的直线相连接，该直线与风螺旋线相切。见图III-2-2-6，III-2-2-7，III-2-2-9，III-2-2-10，III-2-2-11和III-2-2-12；和
注—在DF航段，考虑的最晚标称航迹是从下一航路点画出，与主区最不利风螺旋线相切的一条线。见图III-2-2-6，III-2-2-7，III-2-2-9，III-2-2-10 和III-2-2-11。
b） 如果形成的主区落在下一航段主区之外，这些保护区应该由与下一航段标称航迹成30°并与风螺旋线相切的直线连接。见图III-2-2-2，III-2-2-3，III-2-2-4，III-2-2-5和III-2-2-8。
2.3.1.2 另外对于旁切转弯，为保护所要求速度范围内的航空器，主区的外侧边界限制应该作如下扩张：
a） 小于或等于90°转弯的主区扩张是由一条与入航航迹平行的线和一条与下一航段平行的线相交形成的，这两条线应分别与由最大速度确定的风螺旋线相切。见图III-2-2-2和III-2-2-5；和
b） 大于90°转弯的主区扩张是由一条与入航航迹平行和一条与入航航迹垂直的线相交形成的，这两条线应分别与由最大速度确定的风螺旋线相切。见图III-2-2-4。</t>
  </si>
  <si>
    <t>风螺旋/边界圆弧绘制
转弯保护区外侧边界主区绘制是否符合要求</t>
  </si>
  <si>
    <t>551</t>
  </si>
  <si>
    <t>风螺旋/边界圆弧绘制
前提条件是否符合要求</t>
  </si>
  <si>
    <t>550</t>
  </si>
  <si>
    <t>第III部分第3篇
3.3.4 复飞保护区宽度
3.3.4.1 复飞最早点（MAPt）由MAPt处的ATT值决定。ATT值见第1篇，第2章，2.2的GNSS。
3.3.4.2 保护区从该点开始向复飞航迹两侧扩展15°，直至达到MATF最早处的保护区宽度（主区加副区）。见图III-3-3-2和图III-3-3-3。</t>
  </si>
  <si>
    <t>复飞保护区-宽度是否符合规范要求</t>
  </si>
  <si>
    <t>549</t>
  </si>
  <si>
    <t>第III部分第3篇
3.3.3 复飞保护区长度
MAPt和MATF或MAHF之间的最短航段长度，见表III-2-1-4或表III-2-1-10。</t>
  </si>
  <si>
    <t>复飞保护区-长度是否符合规范要求</t>
  </si>
  <si>
    <t>548</t>
  </si>
  <si>
    <t>第III部分第1篇
1.5.1 保护区半宽
1.5.1.1 所有RNAV和RNP应用（RNP AR除外）中的超障区半宽（½ AW）是基于下述计算：
½ AW=1.5 *XTT＋BV
其中，XTT是2σ的偏航容差值 (TSE)，BV为“缓冲值”，详见表III-1-1-2。
1.5.1.2 程序可以使用一种以上导航系统（如：RNAV 1使用DME/DME和基本GNSS），则XTT、ATT和保护区半宽应该按照每一种特定导航类型来进行计算，超障余度应该基于这些值中的较大者。</t>
  </si>
  <si>
    <t>若导航源组合公布，则须检查是否满足考虑最大的保护区半宽</t>
  </si>
  <si>
    <t>547</t>
  </si>
  <si>
    <t>保护区主副区宽度计算和超障余度计算是否符合规范要求</t>
  </si>
  <si>
    <t>546</t>
  </si>
  <si>
    <t>第III部分第2篇
1.2.1 总则
对每个航路点都要确定一个最小稳定距离，即航路点与标称航迹切入点之间的距离（见图III-2-1-1）。两个连续航路点间的最小稳定距离等于两个航路点各自最小稳定距离之和。本章表中给出不同真空速和航向改变量的（航路点处）最小稳定距离。
1.2.2 最小稳定距离表
表III-2-1-1至表III-2-1-20给出了最小稳定距离。这些表根据下列三个参数进行组织：
a） 单位（SI 或非SI）；
b） 航路点类型（旁切还是飞越）；和
c） 坡度值（15°、20°、25°）</t>
  </si>
  <si>
    <t>RNAV航段最短稳定距离参数的确定是否符合要求</t>
  </si>
  <si>
    <t>545</t>
  </si>
  <si>
    <t>第III部分第1篇
1.6.3 直线航段内的附加定位点
为实施特定的限制（如：速度限制、高度变更或用于空中交通管制目的的报告点），可以在某直线航段内增加某些既不是弯航路点也不是IAF、IF、FAF或MAPt点的航路点。然而出于各种原因（如：可飞性、飞行员工作负荷、导航数据库大小）需要对航路点数量进行限制时，应该考虑如下各项：
a） 设计程序时应该使用尽量少的所需航路点。除非有必要并且不考虑飞行阶段，在一个直线航段内规定的外加航路点不应该超过两个。在计算侧向保护区时不考虑外加的航路点，并且这些外加航路点应该定义为旁切航路点；和
b） 只有当预期对运行有利时，才使用高度变更和速度限制。</t>
  </si>
  <si>
    <t>直线航段内的附加定位点数量是否符合要求</t>
  </si>
  <si>
    <t>544</t>
  </si>
  <si>
    <t>第III部分第2篇
3.5 复飞航段
3.5.1 复飞点。复飞点必须定义为飞越航路点。
3.5.2 MAPt的位置。对于对正跑道的进近，复飞点应该位于入口或入口之前。如果最后航段没有对正跑道中线，则复飞点的最佳位置是最后进近航迹与跑道中线延长线的交点。（见图III-3-3-1）。为了在复飞保护区内提供超障余度，复飞点的位置可以设置得更加靠近FAF，但不得超出需要，且不得超过OCH与跑道标称5.2%/3°下降梯度的交点。</t>
  </si>
  <si>
    <t>若为T或Y型程序，检查其MAPt点相关设置要求</t>
  </si>
  <si>
    <t>543</t>
  </si>
  <si>
    <t>第III部分第3篇
3.3.2 MAPt的位置
对于对正跑道的进近，复飞点应该位于跑道入口或跑道入口之前。当最后航段没有对正跑道中心线，最佳位置在最后进近航道与跑道中心延长线的交点处（见图III-3-3-1）。如有必要，可以将MAPt从跑道入口向FAF方向移动，前提是OCA/H应该不低于5.2% (3°) 标称下降梯度上或公布的更陡下降梯度上MAPt所在位置的高度/高。为满足这个条件，可能需要增加OCA/H。</t>
  </si>
  <si>
    <t>MAPt点设置是否符合规范要求</t>
  </si>
  <si>
    <t>542</t>
  </si>
  <si>
    <t>第III部分第3篇
3.3.1 复飞点（MAPt）
复飞点（MAPt）应该定义为飞越航路点。</t>
  </si>
  <si>
    <t>MAPt点类型是否为飞越点</t>
  </si>
  <si>
    <t>第III部分第3篇
4.1.3 Baro-VNAV程序与只有LNAV的程序一起使用。在只有LNAV的程序中，应该使用FAF和MAPt来确定水平保护区，以支持水平引导，但它们不用于垂直导航功能。
注：与水平导航性能（LNAV）相关的准则，基于第3章中RNP APCH中详细准则。</t>
  </si>
  <si>
    <t>LNAV:保护区绘制</t>
  </si>
  <si>
    <t>540</t>
  </si>
  <si>
    <t>539</t>
  </si>
  <si>
    <t>538</t>
  </si>
  <si>
    <t>537</t>
  </si>
  <si>
    <t>第III部分第2篇
2.2.3 转弯保护区内侧边界
转弯内侧边界是由航路点前后的主区和副区分别连接而确定。在转弯内侧，从航路点画下一航段的垂线与前一航段主区边界的交点，从航路点画前一航段的垂线与后一航段主区边界的交点，用直线连接两交点。同样的方法适用于连接转弯内侧的副区边界。见图III-2-2-1。</t>
  </si>
  <si>
    <t>圆弧绘制
转弯保护区内侧边界是否符合要求</t>
  </si>
  <si>
    <t>534</t>
  </si>
  <si>
    <t>第III部分第2篇
2.2.2 转弯保护区外侧边界
前一航段和后一航段各自主区和副区的外侧边界由圆弧衔接。连接的边界点位于从航路点画到各航段外侧边界的垂线处。每个圆弧的中心位于两个对应边界点之间连线的垂直平分线，与前一航段垂线的交点处。见图III-2-2-1。
注：当前一航段和后一航段的宽度相同时，圆弧的中心是航路点。</t>
  </si>
  <si>
    <t>圆弧绘制
转弯保护区外边界是否符合要求</t>
  </si>
  <si>
    <t>533</t>
  </si>
  <si>
    <t>圆弧绘制
前提条件是否符合要求</t>
  </si>
  <si>
    <t>532</t>
  </si>
  <si>
    <t>第III部分第2篇
2.3.3 确定转弯最早和最晚点
2.3.3.1 转弯最早和最晚点的位置取决于使用的航路点类型/转弯，详见表III-2-2-1。
2.3.3.2 转弯参数。确定转弯最早和最晚点的转弯参数可以在第Ⅰ部分，第2篇，第3章，3.1.2“转弯参数”中找到，转弯起始距离除外，它用于RNAV旁切转弯。该参数确定如下：
确定转弯最早点：转弯起始距离＝r tanA/2；
确定转弯最晚点：转弯起始距离＝Min［r tanA/2，r］。
其中A是航迹改变角度，r是转弯半径。</t>
    <phoneticPr fontId="1" type="noConversion"/>
  </si>
  <si>
    <t>转弯最早最晚点是否符合规范要求</t>
  </si>
  <si>
    <t>第III部分第3篇
4.3.4.2.2 最低公布温度的确定。公布的最低温度取决于最小VPA（按照本章附录A进行温度校正），如下：
a） 建议的最低公布温度所对应的最小VPA应该进行计算，如果最小VPA小于2.5°，则应该增加公布的VPA以保证最小VPA等于或大于2.5°，或则应该增加程序的最低公布温度，和
b） 此前航段的长度必须重新检查，以保证其满足在切入垂直航径前的有关最短距离要求。
注1：公布的最低温度是受天气（能见度和云底高）影响的跑道可用性与低温之间的最佳平衡。
注2：当航空器具有航空电子设备商批准的最后进近温度补偿功能，如果最低温度不低于该设备批准的最低温度，或不低于SBAS航空电子设备批准执行Baro-VNAV程序的最低温度，则无最低温度限制。
计算公式及步骤详见4 附录A 温度校正</t>
  </si>
  <si>
    <t>低温检查是否符合规范要求</t>
  </si>
  <si>
    <t>LNAV/VNAV:检查OCS</t>
  </si>
  <si>
    <t>529</t>
  </si>
  <si>
    <t>第III部分第3篇
4.5 高度损失余度
4.5.1 气压高度表的高度损失余度应该应用到所有的进近和当量进近障碍物上。详见表III-3-4-2。
4.5.2 针对高海拔机场和陡角度的调整
4.5.2.1 高海拔机场。机场标高高于900m (2953ft)，表III-3-4-2中的值应该调整。机场标高每300米，表列气压高度表的数值应该增加无线电高度表余度值的2%。
4.5.2.2 陡角度进近。在特殊情况下，对于进近角度大于3.2°，下滑角度在3.2°至3.5°之间，每增加0.1°，气压高度表的数值应该增加表列无线电高度表余度值的5%。
4.5.3 航空器有非标准高度损失值的调整
表III-3-4-2中值的计算是考虑航空器在标称进近航径上，从OCA/H开始使用正常的手工复飞程序。当经过充分的飞行和理论证明是可行的时，如该高度损失值对应的风险概率能达到1 × 10-5（基于10-2的复飞概率），则该表中针对特定航空器类型的值是可以调整的。
4.5.4 特定Vat的余度
如果要求特定Vat的高度损失/高度表余度，如下的公式适用（见表II-1-1-4）：
余度= (0.068Vat + 28.3)米，其中Vat是km/h 
余度= (0.125Vat + 28.3)米，其中Vat是kt
其中，Vat为入口速度，基于最大批准重量和着陆形态下失速速度的1.3倍。
注：该等式是假定航空器的空气动力学和动态特性与速度类型直接相关。因此，计算的高度损失/高度表余度实际上可能不适合于最大着陆重量条件下Vat超过165kt的小型航空器。</t>
  </si>
  <si>
    <t>高度损失余度使用是否符合规范要求</t>
  </si>
  <si>
    <t>528</t>
  </si>
  <si>
    <t>LNAV/VNAV:障碍物评估-确定OCH</t>
  </si>
  <si>
    <t>527</t>
  </si>
  <si>
    <t>第III部分第3篇
4.4.3.2　对于穿透侧面的复飞障碍物，当量进近障碍物高的计算应该使用如下公式：
ha=[h'ma*cotz+(X-Xz)]/(cotz+cotθ)
其中，h'ma为穿透量加上穿透障碍物沿航迹距离处的侧面内侧边界高。（见图III-3-4-6）</t>
  </si>
  <si>
    <t>LNAV/VNAV:障碍物评估-穿透侧面复飞障碍物</t>
  </si>
  <si>
    <t>第III部分第3篇
4.4.3　复飞障碍物
4.4.3.1　对于穿透最后进近面，水平面或Z面的复飞障碍物，当量进近障碍物高的计算应该使用如下公式：
ha=(hma*cot⁡Z+(X-XZ ))/[cot⁡Z+cot⁡θ ] （式III-3-4-2）
式中：
ha =当量进近障碍物高
hma =复飞障碍物高
cot Z =Z面角度的余切
cot θ = VPA的余切
XZ =中间复飞面(Z)的X坐标
X =障碍物距入口的距离（之前为正，之后为负）</t>
  </si>
  <si>
    <t>LNAV/VNAV:障碍物评估-复飞障碍物</t>
  </si>
  <si>
    <t>第III部分第3篇
4.4.2 进近障碍物
4.4.2.1 最后进近障碍物穿透FAS或地面平面，则确定最后进近的OCH应该将与类型相关的高度损失余度加到障碍物高之上（见4.5）。
4.4.2.2 最后进近障碍物穿透了最后进近侧面或与地面平面相关的侧面，确定最后进近的OCH应该将一个值加到该障碍物高之上，该值从侧面的内侧边界至侧面的外侧边界由全高度损失值减少至零。</t>
  </si>
  <si>
    <t>LNAV/VNAV:障碍物评估-进近障碍物</t>
  </si>
  <si>
    <t>524</t>
  </si>
  <si>
    <t>第III部分第3篇
4.3.4 OAS的定义
4.3.4.1 OAS用于识别需要考虑的障碍物，由下列各面组成：
a） 最后进近面（FAS）；
b） 地面平面；和
c） 复飞面（Z面）。
最后进近面以LNAV主区的边界为侧向边界，每个面都有相应的侧面。APV-OAS侧面高侧/外侧的边界，在横向上与LNAV副区的外侧边界相一致。APV-OAS侧面低侧/内侧的边界，在横向上与LNAV的主区边界相一致（见图III-3-4-1和III-3-4-2）。</t>
  </si>
  <si>
    <t>LNAV/VNAV:APV-OAS绘制是否符合规范要求</t>
  </si>
  <si>
    <t>523</t>
  </si>
  <si>
    <t>522</t>
  </si>
  <si>
    <t>521</t>
  </si>
  <si>
    <t>520</t>
  </si>
  <si>
    <t>第III部分第3篇
4.3.1 总则
Baro-VNAV程序的APV航段包含用于着陆的最后下降航段及复飞起始和中间航段。它应该与跑道中线延长线对正。当在物理上最后进近航段无法对正跑道中心线时，见4.6。在FAF允许有最大15°的转弯。</t>
  </si>
  <si>
    <t>APV航段航迹对正是否符合规范要求</t>
  </si>
  <si>
    <t>第III部分第2篇
3.4 最后进近航段
3.4.1 对正。最后进近航段最好对正跑道中线。如果不可能，则一般准则适用。
3.4.2 长度。最后进近航段的最佳长度为9.3km（5.0NM）（H类 3.7km（2.0NM））。
3.4.3 下降梯度。第I部分，第4篇，第5章，5.3“下降梯度”的一般准则适用。</t>
  </si>
  <si>
    <t>航迹对正，航段长度和下降梯度是否符合要求</t>
  </si>
  <si>
    <t>第III部分第1篇
2.2.1.1 RNP APCH准则仅在距目的地ARP 56 km（30 NM）以内适用。在此距离之外，应该使用RNAV 1或RNP 1准则。</t>
  </si>
  <si>
    <t>导航规范应用是否合理</t>
  </si>
  <si>
    <t>517</t>
  </si>
  <si>
    <t>梯级下降定位点15%面控制障碍物计算是否符合规范要求</t>
  </si>
  <si>
    <t>516</t>
  </si>
  <si>
    <t>第III部分第1篇
1.6.2 梯级下降定位点
第Ⅰ部分，第2篇，第2章，2.7.3“梯级下降定位点”和2.7.4“靠近最后进近定位点或梯级下降定位点的障碍物”中与梯级下降定位点相关的准则适用。计算侧向保护区时不得考虑SDF位置。</t>
  </si>
  <si>
    <t>梯级下降定位点的设置是否合理</t>
    <phoneticPr fontId="1" type="noConversion"/>
  </si>
  <si>
    <t>第III部分第2篇
如果是近距障碍物，距离d0≤9.3km(5.0NM)，则在确定旁切航路点之后航段的最低高度/高（MA/H）时可以不予考虑，但障碍物标高应该小于或等于：
MAX.ElevObst≤OCA–MOC–d0×0.15（式III-2-2-5）
式中：d0 = 等于障碍物至NN′N″线的距离，沿转弯角平分线的垂线量取。
MOC = 航路点之前航段的主区超障余度。
OCA= 航路点之前航段的超障高度。</t>
  </si>
  <si>
    <t>障碍物评估-近距障碍物是否符合规范要求</t>
  </si>
  <si>
    <t>514</t>
  </si>
  <si>
    <t>第III部分第2篇
2.5.2 NN′N″线的确定。NN′N″线是最早下降定位点。对于一个旁切转弯航路点，当确定为梯级下降定位点时，最早下降点并不是在转弯最早点。NN′线与前一航段垂直，位于航路点之前等于一倍ATT距离的位置。N′N″线从角平分线向前一航段方向偏置等于一倍ATT的距离。两条线的交点标注为N′。障碍物至下降最早点的距离是沿NN′N″的垂线到转弯角平分线量取。见图III-2-2-2，图III-2-2-4和图III-2-2-5。</t>
  </si>
  <si>
    <t>障碍物评估-NN′N″线是否符合规范要求</t>
  </si>
  <si>
    <t>513</t>
  </si>
  <si>
    <t>第III部分第2篇
2.5 障碍物评估
2.5.1 KK′线的确定。KK’线位于转弯最早点并垂直于入航航段飞行航迹。它确定了转弯之前直线航段的末端，用于测量至障碍物的距离。在转弯爬升时（离场和复飞），总是测量转弯最早开始处至障碍物的最短距离。</t>
  </si>
  <si>
    <t>障碍物评估-KK′线是否符合规范要求</t>
  </si>
  <si>
    <t>第III部分第3篇
2.4.3 中间进近保护区宽度
总的保护区宽度是连接IF和IAF处的保护区宽度得到。副区原则适用。
a） 对于LNAV进近，见III-3-3-2-3和图III-3-3-2；
b） 对于SBAS进近，见III-3-5-3.3。</t>
  </si>
  <si>
    <t>保护区绘制是否符合规范要求</t>
  </si>
  <si>
    <t>510</t>
  </si>
  <si>
    <t>509</t>
  </si>
  <si>
    <t>第 I 部分第 4 篇
4.2 高度/高的选择
中间进近航段的最低高度/高应该确定，按需以100ft或50m为增量。</t>
  </si>
  <si>
    <t>中间航段高度/高是否符合规范要求</t>
  </si>
  <si>
    <t>508</t>
  </si>
  <si>
    <t>中间进近航段下降梯度是否符合规范要求</t>
  </si>
  <si>
    <t>507</t>
  </si>
  <si>
    <t>第III部分第1篇
1.5.4 飞行阶段间的衔接区
1.5.4.1 在进场和进近中，在飞行阶段和/或XTT的变更处，其保护区宽度使用之前阶段的缓冲值，之后阶段的XTT值。当后续航段的保护区宽度小于前一航段的保护区宽度时，以变更（如：IF、FAF）处的保护区宽度为固定点，用一条与标称航迹成30°的线实现衔接。主区的外侧边缘位于整个保护区的一半处。图III-1-1-2说明在FAF处的变更，在该处：
中间航段½ AW=1.5 *XTT IF+终端缓冲值
FAF ½ AW=1.5 *XTT FAF+终端缓冲值
最后进近航段½ AW=1.5*XTT MAPt +最后进近缓冲值</t>
    <phoneticPr fontId="1" type="noConversion"/>
  </si>
  <si>
    <t>不同飞行阶段间的衔接是否合理</t>
    <phoneticPr fontId="1" type="noConversion"/>
  </si>
  <si>
    <t>506</t>
  </si>
  <si>
    <t>第III部分第1篇
1.5.3 不同宽度航段的衔接
较大保护区的半宽值从指定航路点之后的一倍ATT处开始，以与标称航迹成30°的角度收缩衔接至较小保护区的半宽值。较小保护区的半宽值是从指定航路点之前的一个ATT处开始，以与标称航迹成15°的角度扩张衔接至较大保护区的半宽值。如图III-1-1-1所示。飞行阶段衔接处的收缩和扩展列在1.5.4中。</t>
  </si>
  <si>
    <t xml:space="preserve"> 不同宽度航段衔接是否合理</t>
  </si>
  <si>
    <t>505</t>
  </si>
  <si>
    <t>504</t>
  </si>
  <si>
    <t>503</t>
  </si>
  <si>
    <t>第III部分第2篇
2.3.1 转弯保护区外侧边界
2.3.1.1 主区。保护区外侧边界应该使用最不利的风螺旋线边界。这可能涉及多至三个风螺旋线的使用。将由风螺旋线得到的主区连接到下一航段的主区有两种情况：
a） 如果由风螺旋线形成的主区落在下一航段主区之内，这些保护区应该由一条与下一航段标称航迹成15°的直线相连接，该直线与风螺旋线相切。见图III-2-2-6，III-2-2-7，III-2-2-9，III-2-2-10，III-2-2-11和III-2-2-12；和
注—在DF航段，考虑的最晚标称航迹是从下一航路点画出，与主区最不利风螺旋线相切的一条线。见图III-2-2-6，III-2-2-7，III-2-2-9，III-2-2-10 和III-2-2-11。
b） 如果形成的主区落在下一航段主区之外，这些保护区应该由与下一航段标称航迹成30°并与风螺旋线相切的直线连接。见图III-2-2-2，III-2-2-3，III-2-2-4，III-2-2-5和III-2-2-8。
2.3.1.2 另外对于旁切转弯，为保护所要求速度范围内的航空器，主区的外侧边界限制应该作如下扩张：
a） 小于或等于90°转弯的主区扩张是由一条与入航航迹平行的线和一条与下一航段平行的线相交形成的，这两条线应分别与由最大速度确定的风螺旋线相切。见图III-2-2-2和III-2-2-5；和
b） 大于90°转弯的主区扩张是由一条与入航航迹平行和一条与入航航迹垂直的线相交形成的，这两条线应分别与由最大速度确定的风螺旋线相切。见图III-2-2-4。</t>
    <phoneticPr fontId="1" type="noConversion"/>
  </si>
  <si>
    <t>502</t>
  </si>
  <si>
    <t>501</t>
  </si>
  <si>
    <t>500</t>
  </si>
  <si>
    <t>499</t>
  </si>
  <si>
    <t>498</t>
  </si>
  <si>
    <t>第III部分第2篇
2.3.3 确定转弯最早和最晚点
2.3.3.1 转弯最早和最晚点的位置取决于使用的航路点类型/转弯，详见表III-2-2-1。
2.3.3.2 转弯参数。确定转弯最早和最晚点的转弯参数可以在第Ⅰ部分，第2篇，第3章，3.1.2“转弯参数”中找到，转弯起始距离除外，它用于RNAV旁切转弯。该参数确定如下：
确定转弯最早点：转弯起始距离＝r tanA/2；
确定转弯最晚点：转弯起始距离＝Min［r tanA/2，r］。
其中A是航迹改变角度，r是转弯半径。</t>
  </si>
  <si>
    <t>497</t>
  </si>
  <si>
    <t>中间进近航段长度是否符合规范要求</t>
  </si>
  <si>
    <t>第III部分第2篇
2.4 RF转弯方法
2.4.1 总则
2.4.1.1 固定半径转弯至定位点是一个固定半径的圆弧形航径（见图III-2-2-13），规定如下：
a） 在转弯结束点的切点；
b） 转弯圆心；
c） 转弯半径。</t>
  </si>
  <si>
    <t>RF转弯绘制是否符合要求</t>
  </si>
  <si>
    <t>494</t>
  </si>
  <si>
    <t>493</t>
  </si>
  <si>
    <t>492</t>
  </si>
  <si>
    <t>中间进近航段航迹对正是否符合规范要求</t>
  </si>
  <si>
    <t>491</t>
  </si>
  <si>
    <t>第I部分第2篇
2.6 飞行程序规划时定位点的使用
2.6.2 起始/中间进近定位点
符合要求的中间或起始进近定位点的定位容差（RNAV的沿航迹容差（ATT））不得大于±3.7 km（±2.0 NM），下述情况除外。当最后定位点（FAF）是一个VOR、NDB或VOR/DME定位点时，可以增加该定位点容差，但是不得大于相应航段长度的±25%（中间或起始，视情况而定）。
例如：如果中间或起始航段的长度为10NM，那么，该定位点容差可以为2.5NM。
从标称定位点位置沿该标称飞行航迹量取。见图I-2-2-5。</t>
  </si>
  <si>
    <t>起始/中间进近定位点是否符合规范要求</t>
  </si>
  <si>
    <t>第I部分第2篇
1.7.1当设计山区使用的程序时，必须考虑山区有37km/h（20kt）或更大的风，这会导致在山区上空的气压高度表误差和飞行员操纵困难。在已知有这种情况的地方，最低超障余度（MOC）应该增加，最多可以增加100%。</t>
    <phoneticPr fontId="20" type="noConversion"/>
  </si>
  <si>
    <t>山区地区是否符合规范要求</t>
  </si>
  <si>
    <t>489</t>
  </si>
  <si>
    <t>位于航路点附近障碍物的超障是否符合规范要求</t>
    <phoneticPr fontId="20" type="noConversion"/>
  </si>
  <si>
    <t>488</t>
  </si>
  <si>
    <t>487</t>
  </si>
  <si>
    <t>486</t>
  </si>
  <si>
    <t>2.3.2 转弯内侧边界的保护
如下规则适用于对转弯内侧的保护：
a） 如果前一航段（在转弯最早点）的主/副区边界位于下一航段的主/副区内，主/副区边界应该从转弯最早限制点开始与下一航段标称航迹成15°扩张。见图 III-2-2-3、图 III-2-2-6、图 III-2-2-7、图 III-2-2-9、图 III-2-2-10、图 III-2-2-11 和图 III-2-2-12；和
注—在DF航段，考虑的最早标称航迹是从下一航路点画出到主区外侧最受限早转弯点的一条线。见图 III-2-2-6、图 III-2-2-7、图 III-2-2-9、图 III-2-2-10 和图 III-2-2-11。
b） 如果前一航段（在转弯最早点）主/副区边界位于下一航段主/副区外，主/副区边界应该从转弯最早限制点开始与下一航段标称航迹成A/2角度连接。见图 III-2-2-2、图 III-2-2-3、图 III-2-2-4、图 III-2-2-5 和图 III-2-2-8。</t>
    <phoneticPr fontId="20" type="noConversion"/>
  </si>
  <si>
    <t>485</t>
  </si>
  <si>
    <t>第III部分第2篇
2.3.1.4 收缩的保护区。如果保护区向一个航路点收缩，而且转弯最晚点位于航路点之后，则应该保持在航路点处的保护区宽度直至转弯最晚点。见图 III-2-2-3。</t>
    <phoneticPr fontId="20" type="noConversion"/>
  </si>
  <si>
    <t>风螺旋/边界圆弧方法
保护区收缩是否符合规范要求</t>
    <phoneticPr fontId="20" type="noConversion"/>
  </si>
  <si>
    <t>484</t>
  </si>
  <si>
    <t>483</t>
  </si>
  <si>
    <t>第III部分第2篇
2.3.1 转弯保护区外侧边界
2.3.1.1 主区。保护区外侧边界应该使用最不利的风螺旋线边界。这可能涉及多至3个风螺旋线的使用。将由风螺旋线得到的主区连接到下一航段的主区有两种情况：
a） 如果由风螺旋线形成的主区落在下一航段主区之内，这些保护区应该由一条与下一航段标称航迹成15°的直线相连接，该直线与风螺旋线相切。见图 III-2-2-6、图 III-2-2-7、图 III-2-2-9、图 III-2-2-10、图 III-2-2-11和图 III-2-2-12；和
注—在DF航段，考虑的最晚标称航迹是从下一航路点画出，与主区最不利风螺旋线相切的一条线。见图 III-2-2-6、图 III-2-2-7、图 III-2-2-9、图 III-2-2-10 和图 III-2-2-11。
b） 如果形成的主区落在下一航段主区之外，这些保护区应该由与下一航段标称航迹成30°并与风螺旋线相切的直线连接。见图 III-2-2-2、图 III-2-2-3、图 III-2-2-4、图 III-2-2-5和图 III-2-2-8。
2.3.1.2 另外对于旁切转弯，为保护所要求速度范围内的航空器，主区的外侧边界限制应该做如下扩张：
a） 小于或等于90°转弯的主区扩张是由一条与入航航迹平行的线和一条与下一航段平行的线相交形成的，这两条线应分别与由最大速度确定的风螺旋线相切。见图 III-2-2-2和图 III-2-2-5；和
b） 大于90°转弯的主区扩张是由一条与入航航迹平行和一条与入航航迹垂直的线相交形成的，这两条线应分别与由最大速度确定的风螺旋线相切。见图 III-2-2-4。</t>
    <phoneticPr fontId="20" type="noConversion"/>
  </si>
  <si>
    <t>482</t>
  </si>
  <si>
    <t>481</t>
  </si>
  <si>
    <t>480</t>
  </si>
  <si>
    <t>第III部分第2篇
2.2.3 转弯保护区内侧边界
转弯内侧边界是由航路点前后的主区和副区分别连接而确定。在转弯内侧，从航路点画下一航段的垂线与前一航段主区边界的交点，从航路点画前一航段的垂线与后一航段主区边界的交点，用直线连接两交点。同样的方法适用于连接转弯内侧的副区边界。见图 III-2-2-1。</t>
    <phoneticPr fontId="20" type="noConversion"/>
  </si>
  <si>
    <t>圆弧方法
转弯保护区内侧边界是否符合规范要求</t>
    <phoneticPr fontId="20" type="noConversion"/>
  </si>
  <si>
    <t>479</t>
  </si>
  <si>
    <t>第III部分第2篇
2.2.2 转弯保护区外侧边界
前一航段和后一航段各自主区和副区的外侧边界由圆弧衔接。连接的边界点位于从航路点画到各航段外侧边界的垂线处。每个圆弧的中心位于两个对应边界点之间连线的垂直平分线，与前一航段垂线的交点处。见图 III-2-2-1。
注：当前一航段和后一航段的宽度相同时，圆弧的中心是航路点。</t>
    <phoneticPr fontId="20" type="noConversion"/>
  </si>
  <si>
    <t>圆弧方法
转弯保护区外侧边界是否符合规范要求</t>
    <phoneticPr fontId="20" type="noConversion"/>
  </si>
  <si>
    <t>478</t>
  </si>
  <si>
    <t>圆弧方法应用于转弯保护区
前提条件是否符合规范要求</t>
    <phoneticPr fontId="20" type="noConversion"/>
  </si>
  <si>
    <t>477</t>
  </si>
  <si>
    <t>保护区衔接是否符合规范要求</t>
    <phoneticPr fontId="20" type="noConversion"/>
  </si>
  <si>
    <t>476</t>
  </si>
  <si>
    <t>3.6.1 XTT和ATT
3.6.1.1 对3.3至3.5中相关联的容差进行平方和根，就可以得到任何确定为航路点的侧向航迹容差和沿航迹容差。
XTT=√(DTT^2+FTE^2+ST^2 )
ATT=√(DTT^2+ST^2 )
3.6.1.2 XTT和ATT的计算结果如下：
 RNAV 1：表 III-1-3-1至表 III-1-3-4；
 RNAV 2：表 III-1-3-5至表 III-1-3-6；
 RNAV 5：表 III-1-3-7至表 III-1-3-8。
3.6.2 保护区半宽
3.6.2.1 航路点保护区半宽（½ AW）的确定依据下述公式：
            ½A/W=XTT×1.5+BV
            其中：BV=缓冲值（该值，见表 III-1-1-3）。
3.6.2.2 RNAV等待定位点的确定应该使用航路XTT和ATT值，但如果等待在ARP的30 NM范围以内，则应该使用STAR值。
3.6.2.3 半宽的计算结果如下：
           a)RNAV 1：表 III-1-3-1至表 III-1-3-4；
           b)RNAV 2：表 III-1-3-5至表 III-1-3-6；
           c)RNAV 5：表 III-1-3-7至表 III-1-3-8。</t>
    <phoneticPr fontId="20" type="noConversion"/>
  </si>
  <si>
    <t>DME/DME RNAV保护区半宽是否符合规范要求</t>
    <phoneticPr fontId="20" type="noConversion"/>
  </si>
  <si>
    <t>475</t>
  </si>
  <si>
    <t>第III部分第1篇
1.5.1 保护区半宽
1.5.1.1 所有RNAV和RNP应用（RNP AR除外）中的超障区半宽（½ AW）是基于下述计算：
½ AW=1.5 *XTT＋BV
其中，XTT是2σ的偏航容差值 (TSE)，BV为“缓冲值”，详见表III-1-1-2。
1.5.1.2 程序可以使用一种以上导航系统（如：RNAV 1使用DME/DME和基本GNSS），则XTT、ATT和保护区半宽应该按照每一种特定导航类型来进行计算，超障余度应该基于这些值中的较大者。
1.5.2 副区
副区原则适用于所有可以使用航迹引导的RNAV航段。副区也可适用于以航向方式编码（VA、VI、VM航径终止码）的航段，前提是整个保护区按15°扩张来考虑风的影响。
2.2.3.3 半宽的计算结果如下：
a） RNP 4：表 III-1-2-1和表 III-1-2-2；
b） RNP 2：表 III-1-2-3和表 III-1-2-4；
c） RNP 1（固定翼飞机）：表 III-1-2-5和表 III-1-2-6；
d） RNP 1（H类）：表 III-1-2-7和表 III-1-2-8；
e） 高级RNP：可以选用表 III-1-2-9和 III-1-2-10中的ARNP半宽，ATT的值可以使用2.2.1和2.2.3中的公式计算得到；
f） RNP 0.3：表 III-1-2-11和表 III-1-2-12；
g） RNP (APCH）（固定翼飞机）：表 III-1-2-13和表 III-1-2-14；
h） RNP APCH（H类）：表 III-1-2-15和表 III-1-2-16；
i） RNAV 1 和RNAV 2：表 III-1-2-17至表 III-1-2-18；
j） RNAV 1 和RNAV 2（H类）：表 III-1-2-19和 III-1-2-20；
k） RNAV 5：表 III-1-2-21和表 III-1-2-22。</t>
    <phoneticPr fontId="20" type="noConversion"/>
  </si>
  <si>
    <t>GNSS RNAV保护区半宽是否符合规范要求</t>
    <phoneticPr fontId="20" type="noConversion"/>
  </si>
  <si>
    <t>474</t>
  </si>
  <si>
    <t>第III部分第2篇
1.5 确定至少受限于一个非转弯航路点的RNAV航段的最短距离
为实施特定的限制，可以在一个直线航段内增加一些非转弯的航路点。转弯航路点应该设置在距这些航路点不小于最小距离为D的位置，见表III-2-1-21。</t>
    <phoneticPr fontId="20" type="noConversion"/>
  </si>
  <si>
    <t>473</t>
  </si>
  <si>
    <t>第III部分第1篇
1.6.3 直线航段内的附加定位点
为实施特定的限制（如：速度限制、高度变更或用于空中交通管制目的的报告点），可以在某直线航段内增加某些既不是转弯航路点也不是IAF、IF、FAF或MAPt点的航路点。然而出于各种原因（如：可飞性、飞行员工作负荷、导航数据库大小）需要对航路点数量进行限制时，应该考虑如下各项：
a） 设计程序时应该使用尽量少的所需航路点。除非有必要并且不考虑飞行阶段，在一个直线航段内规定的外加航路点不应该超过两个。在计算侧向保护区时不考虑外加的航路点，并且这些外加航路点应该定义为旁切航路点；和
b） 只有当预期对运行有利时，才使用高度变更和速度限制。</t>
    <phoneticPr fontId="20" type="noConversion"/>
  </si>
  <si>
    <t>472</t>
  </si>
  <si>
    <t>第III部分第2篇
1.2.4 坡度的选择
1.2.4.1 进近阶段的坡度为25°(或3°/s)，复飞阶段除外，复飞阶段的坡度假定为15°。见第I部第4篇中的各项标准。</t>
    <phoneticPr fontId="20" type="noConversion"/>
  </si>
  <si>
    <t>起始进近航段选取坡度参数是否符合规范要求</t>
    <phoneticPr fontId="20" type="noConversion"/>
  </si>
  <si>
    <t>471</t>
  </si>
  <si>
    <t xml:space="preserve">
第III部分第2篇
1.2.3 指示空速和真空速的确定
1.2.3.1 进近程序的空速。使用第I部分第4篇第1章的表 I-4-1-1或表 I-4-1-2中规定的速度。如果需要对速度进行限制，则使用受限的速度。将指示空速换算成真空速时要考虑对程序进行保护的高度。
表 I-4-1-1  用于程序计算的速度（IAS）
A类航空器：165/280(205*)千米每小时（km/h)
B类航空器：220/335(260*)千米每小时（km/h)
C类航空器：295/445千米每小时（km/h)
D类航空器：345/465千米每小时（km/h)
E类航空器：345/467千米每小时（km/h)
H类航空器：130/220**千米每小时（km/h)
*  反向和直角程序的最大速度。
** 6000 ft 及以下的反向和直角程序的最大速度为 185km/h，6000 ft 以上为 205km/h。
</t>
    <phoneticPr fontId="20" type="noConversion"/>
  </si>
  <si>
    <t>起始进近航段选取速度参数是否符合规范要求</t>
    <phoneticPr fontId="20" type="noConversion"/>
  </si>
  <si>
    <t>第III部分第2篇
3.2.7 反向程序。如果三个起始航段边都可用，则无需使用反向程序。如果有一个边不能使用，则可以在其余的一个或两个IAF处建立直角航线，如果位于中间位置的起始边是剩余边中的一个，则应该对其加入区进行调整以容纳从正常的扇区加入反向程序（见图 III-2-3-3）。</t>
    <phoneticPr fontId="20" type="noConversion"/>
  </si>
  <si>
    <t>RNAV“T”或“Y”型程序中反向程序设置是否符合规范要求</t>
    <phoneticPr fontId="20" type="noConversion"/>
  </si>
  <si>
    <t>468</t>
  </si>
  <si>
    <t>第III部分第3篇
2.3.3 反向程序
RNAV程序的设计要避免使用反向程序。但当程序要求反向航迹时，应该建立直角航线。</t>
    <phoneticPr fontId="20" type="noConversion"/>
  </si>
  <si>
    <t>RNAV起始进近中反向程序的设计是否符合规范要求</t>
    <phoneticPr fontId="20" type="noConversion"/>
  </si>
  <si>
    <t>467</t>
  </si>
  <si>
    <t>第III部分第2篇
3.2.6 程序加入高度。程序以46 km（25 NM）最低扇区高度或终端区进场高度加入。如果起始进近航路点是空中航路的一部分，则可以从该航路段使用的最低航路高度加入程序。</t>
    <phoneticPr fontId="20" type="noConversion"/>
  </si>
  <si>
    <t>RNAV“T”或“Y”型程序中程序加入高度是否符合规范要求</t>
    <phoneticPr fontId="20" type="noConversion"/>
  </si>
  <si>
    <t>466</t>
  </si>
  <si>
    <t>第III部分第2篇
3.2.4航迹距离的计算（TRD）。两个旁切航路点之间的TRD定义为航段长度减去两个转弯的最小稳定距离(r tan θ/2)再加上转弯过程中正切航路点位置到切点间的距离(2πr × 0.5θ/360)。
TRD=航段长度-r(tanθ1/2+tanθ2/2)+πr(θ1+θ2)/360(III-2-3-1)
式中：θ1 = 在航段起点的转弯角度（度）
θ2 = 在航段终点的转弯角度（度）
r = 坡度为25°时的转弯半径
示例中的第一个转弯为110°，第二个转弯为70°：
TRD=航段长度-0.56r</t>
    <phoneticPr fontId="20" type="noConversion"/>
  </si>
  <si>
    <t>RNAV“T”或“Y”型程序中起始进近航段航迹距离（TRD）是否符合规范要求</t>
    <phoneticPr fontId="20" type="noConversion"/>
  </si>
  <si>
    <t>465</t>
  </si>
  <si>
    <t>第III部分第2篇
3.2.3 下降梯度。最佳下降梯度为4%（H类，6.5%）。如果为了避开障碍物需要采用更大的梯度，最大允许下降梯度为8%（H类，10%）。下降梯度是基于类型为最快航空器的最小可能航迹距离（TRD），而不是基于航段的长度。</t>
  </si>
  <si>
    <t>RNAV“T”或“Y”型程序中起始进近航段下降梯度是否符合规范要求</t>
    <phoneticPr fontId="20" type="noConversion"/>
  </si>
  <si>
    <t>464</t>
  </si>
  <si>
    <t>第I部分第4篇
3.3.5 下降梯度
起始进近的最佳下降梯度为4.0%（H类，6.5%）。如果为了避开障碍物需要更大的下降梯度时，允许最大为8.0%（H类，10%或者，如果起始进近速度限制为IAS 165 km/h（IAS 90 kt），13.2%）。</t>
  </si>
  <si>
    <t>起始进近下降梯度是否符合规范要求</t>
    <phoneticPr fontId="20" type="noConversion"/>
  </si>
  <si>
    <t>463</t>
  </si>
  <si>
    <t>第III部分第2篇
3.2.2 长度。起始进近航段没有最大长度限制，最佳长度为9.3 km（5.0 NM）［H类5.5 km（3.0 NM）］。最短航段长度不得小于该程序所适用的最快类型航空器的最大起始进近速度（见图 III-2-3-1和图 III-2-3-2）所要求的距离，即IAF和IF要求的最小稳定距离之和，可以由表 III-2-1-3或表 III-2-1-9得到。
注：最佳长度9.3 km（5.0 NM）能保证IAS最大至390 km/h（210 kt）的航空器在3 050 m（10 000 ft）以下的最短航段长度要求都能得到满足。
3.2.5 最短起始进近航段。对于侧边的起始进近航段，最短可能航迹发生于在IAF转弯110°而在IF转弯70°的Y型程序中，和在IAF或IF转弯90°的T型程序中。对于在中间位置的起始进近航段，最短可能航迹发生在IAF处有90°转弯。</t>
    <phoneticPr fontId="20" type="noConversion"/>
  </si>
  <si>
    <t>RNAV“T”或“Y”型程序中起始进近航段长度是否符合规范要求</t>
    <phoneticPr fontId="20" type="noConversion"/>
  </si>
  <si>
    <t>462</t>
  </si>
  <si>
    <t>第III部分第3篇
2.3.1.2 起始进近区长度。对于GNSS，起始进近航段最佳长度为9 km（5 NM）［H类，6 km（3 NM）］。如果起始进近之前为进场航线，则最短长度为11.1 km（6.0 NM）以允许进行衔接。</t>
    <phoneticPr fontId="20" type="noConversion"/>
  </si>
  <si>
    <t>直线段起始进近航段长度是否符合规范要求</t>
    <phoneticPr fontId="20" type="noConversion"/>
  </si>
  <si>
    <t>461</t>
  </si>
  <si>
    <t>第III部分第2篇
3.2.1 对正。侧边IAF的位置使得在IF要求的航向改变量在70° ~ 90°之间。加入区飞向侧边IAF的入航航迹围绕着IAF扩展180°，这使得在IF的航向改变大于等于70°时，也可以直接加入。位于中间位置的IAF通常与中间航段对正。加入区位于起始航段航迹两侧70° ~ 90°，该角度与侧边IAF在IF处所对应的航线角度改变量相同。（见图 III-2-3-1和图 III-2-3-2）。当在IAF处的转弯超过110°时，应该使用第1扇区或第2扇区加入（见图 III-2-3-3）。</t>
    <phoneticPr fontId="20" type="noConversion"/>
  </si>
  <si>
    <t>RNAV“T”或“Y”型程序中起始进近航段对正是否符合规范要求</t>
    <phoneticPr fontId="20" type="noConversion"/>
  </si>
  <si>
    <t>460</t>
  </si>
  <si>
    <t>第III部分第3篇
2.3.1 直线段
2.3.1.1 起始进近的对正
2.3.1.1.1 非精密进近程序，起始进近航迹和其他起始航迹之间的切入角度不应该大于120°。应该避免在航路点的航迹改变大于90°。大于90°的转弯应该通过设立多个航路点或使用RF航段来处理。
2.3.1.1.2 起始进近航迹和中间进近航迹之间的切入角度不应该大于90°。
2.3.1.1.3 有垂直引导的进近程序和精密进近程序，起始进近航迹和中间进近航迹之间的切入角度不应该大于90°。</t>
    <phoneticPr fontId="20" type="noConversion"/>
  </si>
  <si>
    <t>直线段起始进近对正是否符合规范要求</t>
    <phoneticPr fontId="20" type="noConversion"/>
  </si>
  <si>
    <t>458</t>
  </si>
  <si>
    <t>457</t>
  </si>
  <si>
    <t>2.1.4 程序高度/高
程序高度/高不得低于最低超障高度（MOCA），并且其确定应该配合空中交通管制的要求。设定的进场航段程序高度/高应该能使航空器在中间航段内切入最后进近航段所规定的下降梯度/角度。</t>
    <phoneticPr fontId="20" type="noConversion"/>
  </si>
  <si>
    <t>程序高度/高是否符合规范要求</t>
  </si>
  <si>
    <t>456</t>
  </si>
  <si>
    <t>455</t>
  </si>
  <si>
    <t>454</t>
  </si>
  <si>
    <t>453</t>
  </si>
  <si>
    <t>452</t>
  </si>
  <si>
    <t>451</t>
  </si>
  <si>
    <t>450</t>
  </si>
  <si>
    <t>449</t>
  </si>
  <si>
    <t>448</t>
  </si>
  <si>
    <t>447</t>
  </si>
  <si>
    <t>446</t>
  </si>
  <si>
    <t>第III部分第2篇
2.1.3.2 在指定点（TP）转弯。在一个转弯点转弯可以使用旁切或飞越航路点来确定。对于每种类型的航路点，应该根据转弯角度和飞行航段，使用两种不同的设计方法：
b） 圆弧方法应该应用于：
1） 在IAF或IF转弯小于等于30°，
2） 在FAF转弯小于等于10°，
该设计方法描述在2.2中。
2.2.1 概述
圆弧方法仅应用在不鼓励使用飞越航路点的飞行航段内（起始进近航段，IF和FAF），这种方法通常仅应用于旁切转弯。但当在起始进近航段内实施一个飞越转弯时，因为转弯角度比较小，则这种设计方法也可以使用。</t>
    <phoneticPr fontId="20" type="noConversion"/>
  </si>
  <si>
    <t>443</t>
  </si>
  <si>
    <t>442</t>
  </si>
  <si>
    <t>第III部分第2篇
1.5 确定至少受限于一个非转弯航路点的RNAV航段的最短距离
为实施特定的限制，可以在一个直线航段内增加一些非转弯的航路点。转弯航路点应该设置在距这些航路点不小于最小距离为D的位置，见表III-2-1-21。</t>
  </si>
  <si>
    <t>441</t>
  </si>
  <si>
    <t>440</t>
  </si>
  <si>
    <t>第III部分第3篇
7.6.2 所有RNAV系统的RNAV等待
7.6.2.1 对于人工等待飞行模式，出航边由计时或由距等待航路点的距离确定。
7.6.2.2 如果在同一航路点可能有两种类型的RNAV等待航线（一种是人工飞行，另一种是具备等待功能），则应该公布出航边的长度及时间或航路点距离。
7.6.2.3 具备等待功能系统中的等待编码，出航边距离编码应该提供在航图底边的程序描述表格中，或者在单独的参考页面上（参见下面的示例）。
7.6.2.4 如果用距等待航路点的距离来确定出航边，航路点距离（WD）应该在进近图上以十分之一千米（十分之一海里）为单位予以公布。
注：等待航路点可能不被标识为飞越航路点，但是在实施等待时，飞行员和/或航空器导航系统预计会将该航路点当作飞越航路点（背景和基本原理见以附录A）。</t>
    <phoneticPr fontId="20" type="noConversion"/>
  </si>
  <si>
    <t>所有RNAV系统的RNAV等待的出航边是否公布正确</t>
    <phoneticPr fontId="20" type="noConversion"/>
  </si>
  <si>
    <t>438</t>
  </si>
  <si>
    <t>第III部分第3篇
7.6.1 具备等待功能的RNAV系统的RNAV等待
对于这类等待，出航航段由其长度确定。出航边长度应该以km（NM）为单位，在进近图上予以公布。</t>
    <phoneticPr fontId="20" type="noConversion"/>
  </si>
  <si>
    <t>具备等待功能的RNAV系统的RNAV等待的的出航边是否公布正确</t>
    <phoneticPr fontId="20" type="noConversion"/>
  </si>
  <si>
    <t>437</t>
  </si>
  <si>
    <t>第II部分第4篇
1.5.2	空速
1.5.2.1	等待保护区所基于的速度应该公布。</t>
    <phoneticPr fontId="20" type="noConversion"/>
  </si>
  <si>
    <t>等待速度是否公布</t>
    <phoneticPr fontId="20" type="noConversion"/>
  </si>
  <si>
    <t>436</t>
  </si>
  <si>
    <t>山区地区MOC是否符合规范要求</t>
    <phoneticPr fontId="20" type="noConversion"/>
  </si>
  <si>
    <t>435</t>
  </si>
  <si>
    <t>第II部分第4篇
1.3.12.2.1 允许的最低等待高度层必须至少提供下列超障余度：
a） 在等待保护区内障碍物之上300 m（984 ft）；和
b） 缓冲区内障碍物之上加上表II-4-1-1中的适当值。该值向外逐渐减小。</t>
  </si>
  <si>
    <t>等待超障计算是否符合规范要求</t>
    <phoneticPr fontId="20" type="noConversion"/>
  </si>
  <si>
    <t>434</t>
  </si>
  <si>
    <t>第III部分第3篇
7.4.2.2 定位容差—区域等待。要设计一个圆形等待保护区，有必要以等待航路点为中心构建一个圆形的航路点定位容差区。该容差区半径（Rt）为：
Rt = max (DTT，D sinα)
其中：
α = VOR系统使用容差
DTT = DME系统使用容差
D = 从等待航路点至VOR/DME台的距离</t>
    <phoneticPr fontId="20" type="noConversion"/>
  </si>
  <si>
    <t>采用VOR/DME的区域等待定位容差是否符合规范要求</t>
    <phoneticPr fontId="20" type="noConversion"/>
  </si>
  <si>
    <t>433</t>
  </si>
  <si>
    <t>第III部分第3篇
7.4.2.1定位容差—航路点等待。设计航路点定位容差区（VT、DT、AVT、ADT）的航路点容差计算，见第1篇第4章4.6“XTT、ATT和保护区半宽”。</t>
    <phoneticPr fontId="20" type="noConversion"/>
  </si>
  <si>
    <t>采用VOR/DME的航路点等待定位容差是否符合规范要求</t>
    <phoneticPr fontId="20" type="noConversion"/>
  </si>
  <si>
    <t>432</t>
  </si>
  <si>
    <t>采用DME/DME和GNSS的等待定位容差是否符合规范要求</t>
    <phoneticPr fontId="20" type="noConversion"/>
  </si>
  <si>
    <t>431</t>
  </si>
  <si>
    <t>第III部分第3篇
7.5.1RNAV航路点等待保护区
用第II部分第4篇第1章1.3“等待保护区的划设”所述技术，为航路点容差区设计等待保护区。
7 附录A 为VOR/DME，DME/DME和GNSS RNAV等待超障保护区设计
A.1 总则
设计等待保护区分解为如下三个步骤：
a） 设计模板；
b） 设计基本保护区；
c） 设计加入保护区。
A.2 设计模板
A.3 设计基本保护区
A.4 设计加入区</t>
    <phoneticPr fontId="20" type="noConversion"/>
  </si>
  <si>
    <t>等待保护区划设是否符合规范要求</t>
    <phoneticPr fontId="20" type="noConversion"/>
  </si>
  <si>
    <t>430</t>
  </si>
  <si>
    <t>第III部分第2篇
3.2.8 等待。等待航线可以设置在任何的IAF处，并应该对正起始航段航迹。</t>
    <phoneticPr fontId="20" type="noConversion"/>
  </si>
  <si>
    <t>RNAV“T”或“Y”型程序中等待航线设置是否符合规范要求</t>
    <phoneticPr fontId="20" type="noConversion"/>
  </si>
  <si>
    <t>429</t>
  </si>
  <si>
    <t>第II部分第4篇
1.3.8 飞行高度层
当一个等待保护区使用于某个飞行高度层区间时，该等待区只能使用划设的高度层或之下的高度层。</t>
  </si>
  <si>
    <t>飞行高度层是否符合规范要求</t>
  </si>
  <si>
    <t>428</t>
  </si>
  <si>
    <t>第II部分第4篇
1.3.7 温度
当有气象资料可用时，应该使用95%概率以内的最高温度进行计算。当没有足够的气象数据时，应该使用国际标准大气（ISA）加15°C的温度梯度。ISA+15°C的图表在本章附录A（图II-4-1-附录A-5）中。在ISA+15°C条件下，把IAS转换为TAS的换算表，见本章附录A（表II-4-1-附录A-1和表II-4-1-附录A-2）。</t>
  </si>
  <si>
    <t>温度是否符合规范要求</t>
  </si>
  <si>
    <t>427</t>
  </si>
  <si>
    <t>第II部分第4篇
1.3.6 风速
1.3.6.1 如果有风的统计数据，全向风的计算应该使用95%概率以内的最大风速。但是，由95%统计数据求得的风速分量可以用于代替全向风。
1.3.6.2 如果没有风的统计数据，全向风的计算可以采用本章附录A，6.6中的公式，或者采用本章附录A中显示的图表（图II-4-1-附录A-4）。</t>
  </si>
  <si>
    <t>风速是否符合规范要求</t>
  </si>
  <si>
    <t>426</t>
  </si>
  <si>
    <t>第II部分第4篇
1.3.4坡度或转弯率
坡度应该考虑使用25°，从坡度求出转弯率的公式，见本章附录A。从坡度得出转弯率的图表，见本章附录A，图 II-4-1-附录A-1和图 II-4-1-附录A-2。</t>
    <phoneticPr fontId="20" type="noConversion"/>
  </si>
  <si>
    <t>等待坡度设置是否符合规范要求</t>
    <phoneticPr fontId="20" type="noConversion"/>
  </si>
  <si>
    <t>425</t>
  </si>
  <si>
    <t>第II部分第4篇
1.3.3.1.1 保护区的计算和绘制应包含最快类型的航空器。在计算等待保护区时应使用表II-4-1-2中规定的指示空速。</t>
    <phoneticPr fontId="20" type="noConversion"/>
  </si>
  <si>
    <t>等待速度设置是否符合规范要求</t>
  </si>
  <si>
    <t>424</t>
  </si>
  <si>
    <t>第III部分第3篇
7.3.1RNAV航路点等待
RNAV航路点等待的加入程序应该与传统等待所用的加入程序相同。
7.3.2区域等待
任何在给定保护区内的加入程序都是允许的。</t>
    <phoneticPr fontId="20" type="noConversion"/>
  </si>
  <si>
    <t>等待加入程序是否符合规范要求</t>
    <phoneticPr fontId="20" type="noConversion"/>
  </si>
  <si>
    <t>423</t>
  </si>
  <si>
    <t>第III部分第3篇
7.2.1可以建立如下两种RNAV等待类型：
a）RNAV航路点等待：
    1）要求RNAV系统具备等待功能的运行；
    2）不要求RNAV系统具备等待功能的运行；和
b）区域等待。这类等待可以按照7.1.2的规则应用于两类运行。
7.1.2等待程序可以设计成既适用于导航规范要求航空器设备具备等待功能的运行，也适用于导航规范不要求航空器设备具备等待功能的运行。
7.2.3区域等待。这种等待提供一个圆形保护区，以指定航路点为圆心，长度足够以容纳任何方向的标准直角等待航线［见图 III-3-7-1 B）］。</t>
    <phoneticPr fontId="20" type="noConversion"/>
  </si>
  <si>
    <t>区域等待是否符合规范要求</t>
    <phoneticPr fontId="20" type="noConversion"/>
  </si>
  <si>
    <t>422</t>
  </si>
  <si>
    <t>第III部分第3篇
7.2.2.2 不要求RNAV系统具备等待功能的运行（即：A类GNSS接收器）
a） 这类等待要人工飞行，而且只在入航航迹提供RNAV航迹引导；
b） 不考虑RNAV系统补偿的风影响或修正偏流；
c） 等待出航航段的终止是通过计时或通过由RNAV系统提供的距等待航路点（WD）的距离来确定。</t>
    <phoneticPr fontId="20" type="noConversion"/>
  </si>
  <si>
    <t>不要求RNAV系统具备等待功能的RNAV航路点等待是否符合规范要求</t>
    <phoneticPr fontId="20" type="noConversion"/>
  </si>
  <si>
    <t>421</t>
  </si>
  <si>
    <t>第III部分第3篇
7.2.2.1 要求RNAV系统具备等待功能的运行
a） 假定RNAV系统能通过减小转弯坡度来补偿来自出航转弯外侧风的影响；
b） 等待航线出航边的长度至少等于一个转弯直径；
c） 假定RNAV系统在直线段能修正偏流；
d） 在直线段不考虑航向容差。</t>
    <phoneticPr fontId="20" type="noConversion"/>
  </si>
  <si>
    <t>要求RNAV系统具备等待功能的RNAV航路点等待是否符合规范要求</t>
    <phoneticPr fontId="20" type="noConversion"/>
  </si>
  <si>
    <t>420</t>
  </si>
  <si>
    <t>第III部分第3篇
7.1.4 等待航线的位置和数量。为避免拥堵，每个程序应该只设置一条等待航线。通常的位置应该设在某个IAF。等待航路点（MAHF）当做飞越航路点。</t>
  </si>
  <si>
    <t>第I部分第3篇
5.4	其它要求
h）	如果程序设计是基于转弯起始区从DER处开始，不允许在DER之前转弯，则离场程序中应该注明不允许在DER之前转弯。</t>
    <phoneticPr fontId="1" type="noConversion"/>
  </si>
  <si>
    <t>离场制图与公布中不允许在DER之前转弯时，标注是否符合规范要求</t>
  </si>
  <si>
    <t>418</t>
  </si>
  <si>
    <t>第I部分第3篇
5.4	其它要求
g）	如果有位置适当的DME台，或能够设立一个位置适当的RNAV定位点，应该公布为避开障碍物而增加的高度/距离限制信息，以提供一种监控航空器与重要障碍物位置关系的方法。</t>
  </si>
  <si>
    <t>离场制图与公布中增加的高度/距离限制信息标注是否符合规范要求</t>
  </si>
  <si>
    <t>417</t>
  </si>
  <si>
    <t>第I部分第3篇
5.4	其它要求
e）	当由于超障的原因需要一个大于标准梯度的PDG时，可公布一个较低PDG作为备用程序，仅供VMC运行使用。</t>
  </si>
  <si>
    <t>离场制图与公布中当超障原因需要大于标准梯度的PDG时，标注是否符合要求</t>
  </si>
  <si>
    <t>416</t>
  </si>
  <si>
    <t>第I部分第3篇
5.4	其它要求
c）	转弯可以在一个指定点或一个指定高度，例如：“在DME 4右转，航迹170°”或“在2 500ft 高度左转，飞向VWXYZ”。</t>
  </si>
  <si>
    <t>离场制图与公布中转弯方式标注是否符合规范要求</t>
  </si>
  <si>
    <t>415</t>
  </si>
  <si>
    <t>第I部分第3篇
5.4	其它要求
b）	当能够设置适当的定位点，程序设计梯度应该采用规定DME距离/高度或位置/高度限制的方式进行公布（例如：“到DME 15 时，高度达到5 000 ft”或“到VWXYZ时，高度达到3 500 ft”）。</t>
  </si>
  <si>
    <t>离场制图与公布中程序设计梯度适用的定位点标注是否符合规范要求</t>
  </si>
  <si>
    <t>第I部分第3篇
5.4	其它要求
a）	当离场限定某个特定的航空器类型时，程序应该予以清楚地说明。</t>
  </si>
  <si>
    <t>离场制图与公布中适用于该离场的航空器类型标注是否符合规范要求</t>
  </si>
  <si>
    <t>第I部分第3篇
5.3	高度/飞行高度层标绘
离场程序可能是为了程序化分流空中交通而进行设计，这样，程序将使用高度/飞行高度层，这些高度/飞行高度层并非是由于超障余度的要求，而是为了程序化分离进场和离场交通流而设立。这些高度/飞行高度层应该按表 I-3-5-1中的显示进行标绘。不同的航空 电子设备制造厂商正确描绘设计程序中高度/飞行高度层的方法可能会有所不同。</t>
  </si>
  <si>
    <t>离场制图与公布中高度/飞行高度层标绘是否符合规范要求</t>
  </si>
  <si>
    <t>412</t>
  </si>
  <si>
    <t xml:space="preserve">第I部分第3篇
5.1	总则
离场程序至少应该公布以下资料：
j）	当与航迹尽量保持一致很重要时（如ATC限制），应该注明平均飞行航径的设计是使用统计的性能数据（设计平均飞行航径，见第3章附录）。
注：标准离场航路标识的基本准则，在附件11附篇3。标准仪表离场图的规范见附件4。
</t>
  </si>
  <si>
    <t>离场制图与公布中平均飞行航径是否适用，相关标注是否符合规范要求</t>
  </si>
  <si>
    <t>411</t>
  </si>
  <si>
    <t>第I部分第3篇
5.1	总则
离场程序至少应该公布以下资料：
i）	离场中在重要位置点应该达到的高度/高，由导航设备或定位点标识；</t>
  </si>
  <si>
    <t>离场制图与公布中离场中在重要位置点应该达到的高度/高标注是否符合规范要求</t>
  </si>
  <si>
    <t>410</t>
  </si>
  <si>
    <t>第I部分第3篇
5.1	总则
离场程序至少应该公布以下资料：
h）	当仅由于空域限制而要求增加程序设计梯度时，应该对有关情况加以说明。如：“仅由于空域限制，要求4%爬升梯度”；</t>
  </si>
  <si>
    <t>离场制图与公布中由于空域限制而要求增加程序设计梯度时，相关情况说明是否符合规范要求</t>
  </si>
  <si>
    <t>409</t>
  </si>
  <si>
    <t>第I部分第3篇
5.1	总则
离场程序至少应该公布以下资料：
g）	不再使用超过3.3%（H 类为5.0%）爬升梯度的高度/高或定位点（见图 I-3-5-1）；</t>
  </si>
  <si>
    <t>离场制图与公布中不再使用超过3.3%（H类为5.0%）爬升梯度的高度/高或定位点标注是否符合规范要求</t>
  </si>
  <si>
    <t>408</t>
  </si>
  <si>
    <t>第I部分第3篇
5.1	总则
离场程序至少应该公布以下资料：
f）	大于3.3%的PDG和应该使用到的高度/高；</t>
  </si>
  <si>
    <t>离场制图与公布中大于3.3%的PDG和应该使用到的高度/高标注是否符合规范要求</t>
  </si>
  <si>
    <t>407</t>
  </si>
  <si>
    <t>第I部分第3篇
5.1	总则
离场程序至少应该公布以下资料：
c）	穿透障碍物鉴别面（OIS）的重要障碍物；
d） 穿透OIS面的近距离障碍物的位置和高。当存在有公布程序设计梯度（PDG）时不予考虑的近距离障碍物时，应该在在离场图中予以注明（见第2章中的图 I-3-2-3）；
e） 离场保护区内的最高障碍物和保护区之外决定程序设计的所有重要障碍物；
第I部分第3篇
5.4 其它要求
f） 由于近距障碍物而要求使用较大梯度爬升至60 m（200 ft）或更低高度时，该梯度应该不予公布。但应当注明有近距障碍物存在。</t>
    <phoneticPr fontId="20" type="noConversion"/>
  </si>
  <si>
    <t>离场程序中重要障碍物的公布是否符合规范要求</t>
    <phoneticPr fontId="1" type="noConversion"/>
  </si>
  <si>
    <t>第I部分第2篇
1.7.1当设计山区使用的程序时，必须考虑山区有37km/h（20kt）或更大的风，这会导致在山区上空的气压高度表误差和飞行员操纵困难。在已知有这种情况的地方，最低超障余度（MOC）应该增加，最多可以增加100%。</t>
    <phoneticPr fontId="20" type="noConversion"/>
  </si>
  <si>
    <t>405</t>
  </si>
  <si>
    <t>第I部分第3篇
3.3.6.4 转弯区超障余度
为了保证在转弯保护区内提供了最小超障余度，用式（I-3-3-2）来检查转弯保护区内高于DER标高的障碍物最大高：
障碍物最大高=PDG（dr + do）+ H－MOC      （I-3-3-2）
式中：do——障碍物至K-K线的最小距离，见图I-3-3-11 c）；
dr——从DER至K-K线的水平距离（最早TP）；
PDG——公布的程序设计梯度；
H——OIS面在DER的高（5m 或16 ft）；
MOC——0.008（dr + do）和75 m（246 ft）［H类，65 m（213 ft）］的较高值。</t>
    <phoneticPr fontId="20" type="noConversion"/>
  </si>
  <si>
    <t>指定TP转弯的转弯区内超障计算是否符合规范要求</t>
    <phoneticPr fontId="20" type="noConversion"/>
  </si>
  <si>
    <t>404</t>
  </si>
  <si>
    <t>第I部分第3篇
3.3.5 在指定高度/高转弯
3.3.5.3 超障余度的计算
b）转弯区。转弯区内最小超障余度按下列方法计算：
1）TP(K线)之前的障碍物。MOC是最小转弯MOC 75 m(246 ft) (CAT H，65 m (213 ft))和 0.008 (dr* + do)的较大值，其中：
dr*为量取do时，在转弯起始区边界上的位置点所对应的沿离场航迹距离，和
do为从转弯起始区边界至障碍物的最短距离。
2）TP(K线)之后的障碍物。MOC是最小转弯MOC 75 m(246 ft) (CAT H，65 m (213 ft))和0.008 (dr + do) 的较大值，其中：
dr为从DER至K-线的水平距离，和
do为从转弯起始区边界至障碍物的最短距离。
见图I-3-3-9和I-3-3-10。
转弯区内允许的障碍物最大标高/高可以通过下式计算：
最大障碍物标高/高=TNA/H+do PDG-MOC</t>
  </si>
  <si>
    <t>指定高度/高转弯的转弯区内超障计算是否符合规范要求</t>
    <phoneticPr fontId="20" type="noConversion"/>
  </si>
  <si>
    <t>403</t>
  </si>
  <si>
    <t>第I部分第3篇
3.3.5 在指定高度/高转弯
3.3.5.3 超障余度的计算
a）转弯区起始区。转弯起始区内的最小超障余度是按设计的PDG从DER沿标称航迹量取水平距离进行计算。（见第2章，2.5“最小超障余度”。）注意，转弯可能在指定的高度开始。按正常的航空器性能通常能够在转弯起始区的终点（TP）之前到达该高度。因此在转弯起始区内的所有障碍物之上也必须提供转弯最小超障余度。转弯起始区内最高障碍物的标高应该满足下列准则：
1） 最高障碍物标高/高=TNA-75 m（246 ft）固定翼飞机；</t>
    <phoneticPr fontId="20" type="noConversion"/>
  </si>
  <si>
    <t>指定高度/高转弯的转弯起始区内超障计算是否符合规范要求</t>
    <phoneticPr fontId="20" type="noConversion"/>
  </si>
  <si>
    <t>402</t>
  </si>
  <si>
    <t>直线离场超障计算和PDG是否符合规范要求</t>
  </si>
  <si>
    <t>401</t>
  </si>
  <si>
    <t>400</t>
  </si>
  <si>
    <t>第III部分第3篇
修订的直线离场准则适用于任何RF航段。离场程序RF转弯的设计方法如下：
 在起始离场中，当使用GNSS时，沿航径上任何点的ATT值应该将对应保护区的半宽值（由扩张角度确定）按比例缩减，由如下公式得到，使用SI 单位：
缩减的ATT={(ATT-120)/((1⁄2 AW-150)/tan⁡15° )}x+120      （式III-3-1-1）
式中，x——距DER的距离，单位米；
ATT——对应于RNP精度的全值；
120 m——代表在DER处缩减的ATT；和
½ AW——与RNP 精度相适应的值
如果起始离场是基于其他的定位源，ATT值不降低。
 从DER至RF转弯开始点的最小距离为1 852 m（1 NM）。如果在RF航段开始点的最早ATT之前，OIS达不到DER之上120 m（400 ft），则应该公布一个增加的爬升梯度。该梯度是从DER之上35 ft到最早ATT处高于DER之上至少400 ft，并应该在该航路点上公布相应的高度限制。
 从DER至RF结束点的航迹长度应该沿基于标称半径的标称航迹来计算。
 RF航段的终点在机场之上的高及与设计相关的IAS，应该基于一个沿标称航迹的爬升梯度，该梯度由设计人员确定但不应该低于10%。如果要求一个较小的半径，则应该在航段终点公布一个速度限制。
 RF终点的TAS计算应该使用该机场高于ISA的适当最大温度。在计算实际转弯半径前，应该将适当的风值加到TAS上。
 如果MOC低于或等于第I部分，第3篇，第2章确定的75 m (246 ft) (H类：65 m (213 ft))，考虑机身几何形状(BG)，OIS可以从RF航段起点之前的一个“ATT”处点开始降低。OIS从该点保持水平直至BG保护达到。在RF转弯中，0.8% D + BG的OIS应该保持，直到MOC达到75 m(H类：65 m (213 ft))。
BG =机翼半宽*sin (α +5)      （式III-3-1-2）
式中：α ——坡度
机翼半宽= 40 m (132 ft)
这显示在图III-3-1-1中。
 2.5%的OIS梯度是基于由半径r – 186 m (r – 0.1 NM)定义确定的两个航路点间的航迹，其PDG为3.3%。</t>
    <phoneticPr fontId="20" type="noConversion"/>
  </si>
  <si>
    <t>离场程序RF转弯的设计方法是否符合规范要求</t>
    <phoneticPr fontId="20" type="noConversion"/>
  </si>
  <si>
    <t>399</t>
  </si>
  <si>
    <t>398</t>
  </si>
  <si>
    <t>2.3.2 转弯内侧边界的保护
如下规则适用于对转弯内侧的保护：
a） 如果前一航段（在转弯最早点）的主/副区边界位于下一航段的主/副区内，主/副区边界应该从转弯最早限制点开始与下一航段标称航迹成15°扩张。见图 III-2-2-3、图 III-2-2-6、图 III-2-2-7、图 III-2-2-9、图 III-2-2-10、图 III-2-2-11 和图 III-2-2-12；和
注—在DF航段，考虑的最早标称航迹是从下一航路点画出到主区外侧最受限早转弯点的一条线。见图 III-2-2-6、图 III-2-2-7、图 III-2-2-9、图 III-2-2-10 和图 III-2-2-11。
b） 如果前一航段（在转弯最早点）主/副区边界位于下一航段主/副区外，主/副区边界应该从转弯最早限制点开始与下一航段标称航迹成A/2角度连接。见图 III-2-2-2、图 III-2-2-3、图 III-2-2-4、图 III-2-2-5 和图 III-2-2-8。</t>
    <phoneticPr fontId="20" type="noConversion"/>
  </si>
  <si>
    <t>397</t>
  </si>
  <si>
    <t>第III部分第2篇
2.3.1.4 收缩的保护区。如果保护区向一个航路点收缩，而且转弯最晚点位于航路点之后，则应该保持在航路点处的保护区宽度直至转弯最晚点。见图 III-2-2-3。</t>
    <phoneticPr fontId="20" type="noConversion"/>
  </si>
  <si>
    <t>风螺旋/边界圆弧方法
保护区收缩是否符合规范要求</t>
    <phoneticPr fontId="20" type="noConversion"/>
  </si>
  <si>
    <t>396</t>
  </si>
  <si>
    <t>395</t>
  </si>
  <si>
    <t>第III部分第2篇
2.3.1 转弯保护区外侧边界
2.3.1.1 主区。保护区外侧边界应该使用最不利的风螺旋线边界。这可能涉及多至3个风螺旋线的使用。将由风螺旋线得到的主区连接到下一航段的主区有两种情况：
a） 如果由风螺旋线形成的主区落在下一航段主区之内，这些保护区应该由一条与下一航段标称航迹成15°的直线相连接，该直线与风螺旋线相切。见图 III-2-2-6、图 III-2-2-7、图 III-2-2-9、图 III-2-2-10、图 III-2-2-11和图 III-2-2-12；和
注—在DF航段，考虑的最晚标称航迹是从下一航路点画出，与主区最不利风螺旋线相切的一条线。见图 III-2-2-6、图 III-2-2-7、图 III-2-2-9、图 III-2-2-10 和图 III-2-2-11。
b） 如果形成的主区落在下一航段主区之外，这些保护区应该由与下一航段标称航迹成30°并与风螺旋线相切的直线连接。见图 III-2-2-2、图 III-2-2-3、图 III-2-2-4、图 III-2-2-5和图 III-2-2-8。
2.3.1.2 另外对于旁切转弯，为保护所要求速度范围内的航空器，主区的外侧边界限制应该做如下扩张：
a） 小于或等于90°转弯的主区扩张是由一条与入航航迹平行的线和一条与下一航段平行的线相交形成的，这两条线应分别与由最大速度确定的风螺旋线相切。见图 III-2-2-2和图 III-2-2-5；和
b） 大于90°转弯的主区扩张是由一条与入航航迹平行和一条与入航航迹垂直的线相交形成的，这两条线应分别与由最大速度确定的风螺旋线相切。见图 III-2-2-4。</t>
    <phoneticPr fontId="20" type="noConversion"/>
  </si>
  <si>
    <t>392</t>
  </si>
  <si>
    <t>第I部分第3篇
3.3.4 转弯参数
转弯区依据的参数为：
g）定位容差：与定位点类型相对应；
h）飞行技术误差：按指定速度（见上述c项）飞行6秒钟（飞行员反应时间3秒和建立坡度时间3秒）的距离。该数值在本章用c表示；</t>
  </si>
  <si>
    <t>转弯参数
容差是否符合规范要求</t>
  </si>
  <si>
    <t>391</t>
  </si>
  <si>
    <t>第I部分第3篇
3.3.4 转弯参数
转弯区依据的参数为：
f） 坡度：平均转弯坡度15°；</t>
  </si>
  <si>
    <t>转弯参数
坡度的使用是否符合规范要求</t>
  </si>
  <si>
    <t>390</t>
  </si>
  <si>
    <t>第I部分第3篇
3.3.4 转弯参数
转弯区依据的参数为：
e） 风：如有统计风的资料，可以使用最大95%概率的全向风。如没有风的资料，则应该使用56km/h（30 kt）的全向风；</t>
  </si>
  <si>
    <t>转弯参数
风的使用是否符合规范要求</t>
  </si>
  <si>
    <t>389</t>
  </si>
  <si>
    <t>第I部分第3篇
2.1.2 离场程序应该设计成适用于所有可能类型的航空器。若离场限定于特定的类型，离场图中应该清楚的标明该可以使用的类型。（见第4篇第1章1.8.7“对类型和IAS的限制”）。
3.3.4 转弯参数
转弯区依据的参数为：
c） 指示空速：离场程序设计使用第4篇第1章表 I-4-1-1和表 I-4-1-2中所列各类航空器的“最后复飞”速度［H类为165 km/h（90 kt）］增加10%，因为离场时飞机增大了重量。但是，如果运行上要求避开障碍物，则可以使用降低的速度，但不得低于第4篇第1章表 I-4-1-1和表 I-4-1-2中所列的“中间复飞”速度的1.1倍。提供的程序应该注明“离场转弯最大指示空速限制为＿＿km/h（kt）”。为了检查速度限制对运行的影响，速度值应该与第3章附录所公布的统计速度相比较；
第III部分第2篇
2.1.2 速度
在所有RNAV和RNP的转弯设计中，应该考虑相关飞行阶段中规定的最大和最小速度。</t>
    <phoneticPr fontId="20" type="noConversion"/>
  </si>
  <si>
    <t>转弯参数
速度的使用是否符合规范要求</t>
  </si>
  <si>
    <t>388</t>
  </si>
  <si>
    <t>第I部分第3篇
3.3.4 转弯参数
转弯区依据的参数为：
b） 温度：上述a）高度上的ISA+15℃；</t>
  </si>
  <si>
    <t>转弯参数
温度的使用是否符合规范要求</t>
  </si>
  <si>
    <t>387</t>
  </si>
  <si>
    <t>第I部分第3篇
3.3.4 转弯参数
转弯区依据的参数为：
a） 高度：
1） 在指定高度/高转弯：转弯高度/高；
2） 在指定转弯点转弯：机场标高加上从DER至TP以10%爬升梯度得到的高（即允许用10%梯度爬升）；
第I部分第3篇
3.3.5 在指定高度/高转弯
3.3.5.2 转弯高度或高的计算
选择的转弯高度或高必须使转弯点能保证航空器避开正前方的障碍物，或以适当的超障余度飞越正切的障碍物。转弯高（TNH）按下式计算；
TNH = dr*PDG + 5 m（16 ft）      
式中：dr为DER至TP的水平距离，单位为m或ft；和
PDG为程序设计梯度。</t>
    <phoneticPr fontId="20" type="noConversion"/>
  </si>
  <si>
    <t>转弯参数
高度的使用是否符合规范要求</t>
  </si>
  <si>
    <t>386</t>
  </si>
  <si>
    <t>第III部分第3篇
1.1.3 航段最短长度
航段最短长度的距离列于第2篇，第1章表中。平均飞行航径的设计见第I部分，第3篇，第3章 附录。</t>
    <phoneticPr fontId="20" type="noConversion"/>
  </si>
  <si>
    <t>平均飞行航径的设计是否符合规范要求</t>
    <phoneticPr fontId="20" type="noConversion"/>
  </si>
  <si>
    <t>385</t>
  </si>
  <si>
    <t>第III部分第3篇
1.4.1.2 对于旁切和飞越转弯，为使航空器正确地实施转弯，每一个规定的转弯最小为5°，最大不得超过120°。但是最大值120°不适用于（在一个高度/高或在指定TP）自由折返回航路点的转弯。RF转弯应该在2°至358°之间。</t>
  </si>
  <si>
    <t>384</t>
  </si>
  <si>
    <t>转弯离场是否属于规范定义的四种类型之一</t>
    <phoneticPr fontId="20" type="noConversion"/>
  </si>
  <si>
    <t>383</t>
  </si>
  <si>
    <t>第I部分第3篇
2.2.2 如果允许航空器在达到一个指定的高度/高之后向任意方向转弯，则可以设计成全向离场程序（见第I部分第3篇第4章）。
2.2.4 航空器在转弯前应该保持跑道方向直到达到跑道/FATO之上至少120 m（394 ft）［H类航空器，90 m（295 ft）］。
2.2.5 转弯离场可以指定在一个转弯点或一个高度/高。
2.2.9 在可以实施大于15°的转弯之前，必须达到最小75 m（246 ft）的超障余度［H类，65 m（213 ft）］。如果至DER距离0.8%的值更大，则应使用该值。该最小超障余度在随后的飞行中必须保持。</t>
    <phoneticPr fontId="20" type="noConversion"/>
  </si>
  <si>
    <t>转弯离场设计是否符合规范要求</t>
    <phoneticPr fontId="20" type="noConversion"/>
  </si>
  <si>
    <t>382</t>
  </si>
  <si>
    <t>第III部分第1篇
1.5.3 不同宽度航段的衔接
较大保护区的半宽值从指定航路点之后的一倍ATT处开始，以与标称航迹成30°的角度收缩衔接至较小保护区的半宽值。较小保护区的半宽值是从指定航路点之前的一个ATT处开始，以与标称航迹成15°的角度扩张衔接至较大保护区的半宽值。如图 III-1-1-1所示。飞行阶段衔接处的收缩和扩展列在1.5.4中。</t>
    <phoneticPr fontId="20" type="noConversion"/>
  </si>
  <si>
    <t>不同宽度航段的衔接是否符合规范要求</t>
    <phoneticPr fontId="20" type="noConversion"/>
  </si>
  <si>
    <t>381</t>
  </si>
  <si>
    <t>第III部分第1篇
1.5.1 保护区半宽
1.5.1.1 所有RNAV和RNP应用（RNP AR除外）中的超障区半宽（½ AW）是基于下述计算：
½ AW=1.5 *XTT＋BV
其中，XTT是2σ的偏航容差值 (TSE)，BV为“缓冲值”，详见表III-1-1-2。
1.5.1.2 程序可以使用一种以上导航系统（如：RNAV 1使用DME/DME和基本GNSS），则XTT、ATT和保护区半宽应该按照每一种特定导航类型来进行计算，超障余度应该基于这些值中的较大者。
1.5.2 副区
副区原则适用于所有可以使用航迹引导的RNAV航段。副区也可适用于以航向方式编码（VA、VI、VM航径终止码）的航段，前提是整个保护区按15°扩张来考虑风的影响。
2.2.3.3 半宽的计算结果如下：
a） RNP 4：表 III-1-2-1和表 III-1-2-2；
b） RNP 2：表 III-1-2-3和表 III-1-2-4；
c） RNP 1（固定翼飞机）：表 III-1-2-5和表 III-1-2-6；
d） RNP 1（H类）：表 III-1-2-7和表 III-1-2-8；
e） 高级RNP：可以选用表 III-1-2-9和 III-1-2-10中的ARNP半宽，ATT的值可以使用2.2.1和2.2.3中的公式计算得到；
f） RNP 0.3：表 III-1-2-11和表 III-1-2-12；
g） RNP (APCH）（固定翼飞机）：表 III-1-2-13和表 III-1-2-14；
h） RNP APCH（H类）：表 III-1-2-15和表 III-1-2-16；
i） RNAV 1 和RNAV 2：表 III-1-2-17至表 III-1-2-18；
j） RNAV 1 和RNAV 2（H类）：表 III-1-2-19和 III-1-2-20；
k） RNAV 5：表 III-1-2-21和表 III-1-2-22。</t>
    <phoneticPr fontId="20" type="noConversion"/>
  </si>
  <si>
    <t>380</t>
  </si>
  <si>
    <t>第III部分第3篇
1.3 初始离场的保护区宽度
1.3.1 离场初始部分的保护区宽度设计，一般准则适用（见第I部分，第3篇）到扩张边界到达假定保护区（见图III-3-1-2）的外侧边界，随后保持假定保护区的宽度直至离场程序第一个航路点。假定区从DER开始延伸至第一个航路点。在DER和第一个航路点处的保护区半宽根据传感器的类型不同而不同（见表III-3-1-1）。
1.3.2 在DER处的初始扩展后，保护区宽度在距ARP15 NM处开始变化，然后在距ARP 30 NM处再次变化。每次变化都采用向航迹两侧扩展15°的方法，依照第1篇，第1章，1.5.3所述，见图III-3-1-2。</t>
    <phoneticPr fontId="20" type="noConversion"/>
  </si>
  <si>
    <t>初始离场保护区宽度和扩张是否符合规范要求</t>
    <phoneticPr fontId="20" type="noConversion"/>
  </si>
  <si>
    <t>379</t>
  </si>
  <si>
    <t>第III部分第2篇
1.5 确定至少受限于一个非转弯航路点的RNAV航段的最短距离
为实施特定的限制，可以在一个直线航段内增加一些非转弯的航路点。转弯航路点应该设置在距这些航路点不小于最小距离为D的位置，见表III-2-1-21。</t>
    <phoneticPr fontId="20" type="noConversion"/>
  </si>
  <si>
    <t>378</t>
  </si>
  <si>
    <t>377</t>
  </si>
  <si>
    <t>第III部分第2篇
1.2.1 总则
对每个航路点都要确定一个最小稳定距离，即航路点与标称航迹切入点之间的距离（见图III-2-1-1）。两个连续航路点间的最小稳定距离等于两个航路点各自最小稳定距离之和。本章表中给出不同真空速和航向改变量的（航路点处）最小稳定距离。
1.2.2 最小稳定距离表
表III-2-1-1至表III-2-1-20给出了最小稳定距离。这些表根据下列三个参数进行组织：
a） 单位（SI 或非SI）；
b） 航路点类型（旁切还是飞越）；和
c） 坡度值（15°、20°、25°）</t>
    <phoneticPr fontId="20" type="noConversion"/>
  </si>
  <si>
    <t>RNAV航段最短稳定距离是否符合规范要求</t>
    <phoneticPr fontId="20" type="noConversion"/>
  </si>
  <si>
    <t>376</t>
  </si>
  <si>
    <t>第III部分第2篇
1.3 航段的特殊情况：DER至第一个航路点
第一个航路点的位置必须能在DER和最早转弯点（第3篇，第1章，图III-3-1-2中的K线）之间提供最少3.5 km（1.9 NM）的距离。如果PDG大于3.3%，则可以使用短一些的距离（见第I部分，第3篇，第4章，4.1）（图III-2-1-6）。
第I部分第3篇
3.3.2.4 TP至DER的距离不得小于按PDG达到120 m（394 ft）或指定转弯高度/高中的较高值所需要的距离。转弯起始区与3.2.4“无航迹引导的直线离场”中所述无航迹引导直线离场的保护区相同（见图 I-3-3-9和图 I-3-3-10）。</t>
  </si>
  <si>
    <t>375</t>
  </si>
  <si>
    <t>第I部分第3篇
3.2.3 航迹调整 在保护区设计时，假定航迹调整应该在PDG达到DER标高之上120m（394ft）［H类，90m（295ft）］的位置之前，或在一个指定的航迹调整点进行。</t>
  </si>
  <si>
    <t>航迹调整是否符合规范要求</t>
  </si>
  <si>
    <t>第I部分第3篇
2.2.3 直线离场允许有不大于15°的转弯。
第III部分第3篇
1.2 直线离场
起始离场航迹的对正（α≤15°）由跑道起飞末端（DER）之后第一个航路点的位置来确定。</t>
  </si>
  <si>
    <t>检查DER离场航迹的对正</t>
  </si>
  <si>
    <t>第III部分第2篇
4.5 公布
4.5.1使用“图标”将TAA描绘在进近图的平面图上时，要标识出TAA的基准点（IAF或IF）、自基准点的半径和TAA边界的方位。每个TAA区域图标在平面图上的位置和方位，要与进近程序的进场方向相对应，并应该显示所有TAA的最低高度及该区域的梯级下降弧。
4.5.2每个TAA的IAF使用航路点的名称进行标识，以帮助飞行员把图标对向进近程序。IAF的名称和TAA区域边界距IAF的距离应该标绘在TAA区域图标的圆弧外侧。如果有必要，TAA图标也用“IF”字样标识出中间定位点的位置，但不标明IF航路点的标识，以避免与TAA的基准点发生识别混淆，并有助于情境意识。（见图 III-2-4-3、图 III-2-4-4、图 III-2-4-5）。</t>
  </si>
  <si>
    <t>TAA制图和公布是否符合规范要求</t>
    <phoneticPr fontId="20" type="noConversion"/>
  </si>
  <si>
    <t xml:space="preserve"> </t>
    <phoneticPr fontId="20" type="noConversion"/>
  </si>
  <si>
    <t>第III部分第2篇
4.1 总则
4.1.4 每个TAA的计算应该考虑在相关区域内的最高障碍物标高上加上至少300 m（1 000ft）的余度，并将结果分别按50 m或100 ft向上取整。如果相邻TAA的差异并不明显，（即分别为100 m或300 ft左右），则可以设立适用于所有TAA的最低高度。
4.1.5 最低高度应该以仪表进近所基于的RNAV航路点为圆心，在半径46 km（25 NM）以内加以应用。飞越山区上方时，最低超障余度应该增加300 m（1 000 ft）。
4.3 缓冲区
每个TAA周围均有一个9 km（5 NM）的缓冲区。如果缓冲区内障碍物高于TAA区内的最高障碍物，则最低高度的计算应该是在缓冲区内的最高标高上加上至少300 m（1 000ft）的超障余度，并将计算结果按50 m或100 ft向上取整。</t>
  </si>
  <si>
    <t>TAA超障绘制和评估是否符合规范要求</t>
  </si>
  <si>
    <t>371</t>
  </si>
  <si>
    <t>第III部分第2篇
4.4 TAA梯级下降弧和子扇区
4.4.1考虑到地形差异、运行限制或过大的下降梯度，可以再定义一条圆形边界，或“梯级下降弧”，以将终端进场高度（TAA）分成两个区，内区的高度较低。另外，长五边TAA可以分成径向子扇区（见图III-2-4-3至图III-2-4-5）。
4.4.2 每个TAA只能设一条梯级下降弧。为避免子扇区划分得过小，梯级下降弧距离圆弧中心定位点不得小于19 km（10 NM），距25 NM的TAA边界的最小距离为19 km（10 NM）。
4.4.3长五边的TAA区也可以沿径向划分子扇区。任何包含梯级下降弧的长五边TAA子扇区，其最小范围不得小于45°。任何不包含梯级下降弧的长五边TAA子扇区，其最小范围不得小于30°。
4.4.4 左侧和右侧的TAA四边区域只可以设立梯级下降弧，不得再划分径向子扇区。
4.4.5 相邻的梯级下降弧和相邻的子扇区之间的缓冲区宽度为9 km（5 NM）。</t>
  </si>
  <si>
    <t>TAA梯级下降弧和子扇区设计是否合理</t>
  </si>
  <si>
    <t>370</t>
  </si>
  <si>
    <t>TAA设计是否合理</t>
  </si>
  <si>
    <t>368</t>
  </si>
  <si>
    <t>367</t>
  </si>
  <si>
    <t>366</t>
  </si>
  <si>
    <t>是否遗漏“By ATC”字符</t>
  </si>
  <si>
    <t>365</t>
  </si>
  <si>
    <t>364</t>
  </si>
  <si>
    <t>CDFA复飞标注是否符合规范要求</t>
  </si>
  <si>
    <t>363</t>
  </si>
  <si>
    <t>362</t>
  </si>
  <si>
    <t>标注kt和km/h两种单位的地速是否符合规范要求</t>
  </si>
  <si>
    <t>361</t>
  </si>
  <si>
    <t>360</t>
  </si>
  <si>
    <t>高度/距离表中，测距数值的间隔(通常1NM)是否准确</t>
  </si>
  <si>
    <t>359</t>
  </si>
  <si>
    <t>高度/距离表中，最小整测距数值是否符合规范要求</t>
  </si>
  <si>
    <t>358</t>
  </si>
  <si>
    <t>357</t>
  </si>
  <si>
    <t>使用TA(QNH)、TH(QFE)公布高度/高是否符合规范要求</t>
  </si>
  <si>
    <t>高度/距离表前注明进近类型是否符合规范要求</t>
  </si>
  <si>
    <t>等待程序特殊的VOR/DME等待加入程序公布是否符合规范要求</t>
  </si>
  <si>
    <t>352</t>
  </si>
  <si>
    <t>第II部分第3篇
1.6.1 最低高度                                                                                                                                                                                                      航路每一航段均应该确定最低超障高度(MOCA)和最低航路高度（MEA）并予以公布。
1.6.2 山区
各国应该对山区进行确定，并公布在国家航空资料汇编（AIP）GEN篇，3.3.5“最低飞行高度”中。
1.6.3 偏置的转换点（COP）
如果由于导航台性能的问题，两个导航台之间的转换点是偏置的，则绘制的系统精确度限制必须从最远处的导航台开始直至与COP正切的一个点，然后用线直接连接较近处的导航台，在这种情况下，该导航台没有规定的角度（见图II-3-1-7）。COP要予以公布。</t>
  </si>
  <si>
    <t>航路公布是否符合规范要求</t>
  </si>
  <si>
    <t>351</t>
  </si>
  <si>
    <t>第II部分第2篇
4.6 公布
第I部分，第2篇，第1章，1.13“公布”中的一般准则适用。VOR进近程序的仪表进近图应该以VOR RWY XX命名。如果要求使用DME，则必须在图中予以注明。如果DME用于获得最低标准，则应该在最低标准框中标明，而无须另外注明。如DME用于确定按剖面下降所对应的距离/高关系，则该信息应该在图上公布，且距离增量最好为2 km（1 NM）。如果为不同类型的航空器分别公布不同的进近图，则应该按照重复程序命名规则，将标准最低的进近程序命名为ILS RWY XX、LOC RWY XX、VOR Z RWY XX和NDB Y RWY XX等。图中必须详细注明适用的航空器类型。</t>
  </si>
  <si>
    <t>350</t>
  </si>
  <si>
    <t>第II部分第2篇
1.4.1 第I部分，第2篇，第1章，1.13“公布”中的一般准则适用。只有航向台进近程序的仪表进近图应该以LOC RWY XX进行命名。如果只有航向台进近与ILS程序公布在同一张图上，则该图应该以ILS或LOC RWY XX命名。如果要求使用DME，则应该在图中予以注明。
1.4.2 公布ILS下滑道不工作程序的程序高度/高和下降梯度/角度，见第I部分，第4篇，第5章，5.5“公布”。</t>
  </si>
  <si>
    <t>非精密进近中只有方位台的进近程序公布是否符合规范要求</t>
  </si>
  <si>
    <t>349</t>
  </si>
  <si>
    <t>第II部分第1篇
1.7.6 为最后复飞航段制定额外的梯度
当最后复飞航段内的障碍物导致由精密航段计算的任何OCA/H有所增加时，如果在一个较低的OCA/H上可以为飞越这些障碍物提供足够的超障余度，则可以为复飞面（Z）另外规定一个更高的梯度，（见第I部分，第4篇，第6章，6.2.3.1“最后阶段的爬升梯度”）。</t>
  </si>
  <si>
    <t>ILS进近为最后复飞航段制定额外的梯度的公布是否符合规范要求</t>
  </si>
  <si>
    <t>348</t>
  </si>
  <si>
    <t>第II部分第1篇
1.7.5 使用非标准下滑角的程序
下滑角大于3.5°或标称下降率超过5 m/s（1 000 ft/min）的程序为非标准程序，必须受到限制（见1.4.8.8.3.1“高度损失（HL）/高度表余度”）。这些程序通常限定于特别批准的运营人和航空器，并在进近图上将有关航空器和机组的限制声明一同公布。</t>
  </si>
  <si>
    <t>ILS进近使用非标准下滑角的程序公布是否符合规范要求</t>
  </si>
  <si>
    <t>347</t>
  </si>
  <si>
    <t>第II部分第1篇
1.7.4 指定TP转弯（复飞）
若程序要求在指定TP实施转弯，如下信息必须和程序一起公布：
a） TP，如果是一个定位点；或
b） 交叉的VOR径向线、NDB方位线或DME距离，若没有航迹引导（见第I部分，第2篇，第2章，2.6.4“复飞定位点”）。</t>
  </si>
  <si>
    <t>ILS进近指定TP转弯（复飞）公布是否符合规范要求</t>
  </si>
  <si>
    <t>346</t>
  </si>
  <si>
    <t>ILS进近指定高度/高转弯（复飞）公布是否符合规范要求</t>
  </si>
  <si>
    <t>345</t>
  </si>
  <si>
    <t>III类进近程序的公布是否符合规范要求</t>
  </si>
  <si>
    <t>344</t>
  </si>
  <si>
    <t>I类和II类进近程序OCA/H的公布是否符合规范要求</t>
  </si>
  <si>
    <t>343</t>
  </si>
  <si>
    <t>盘旋进近程序命名是否符合规范要求</t>
  </si>
  <si>
    <t>342</t>
  </si>
  <si>
    <t>341</t>
  </si>
  <si>
    <t>第I部分第4篇
9.5.2.3 多个程序。当程序的中间进近、最后进近和复飞航段完全相同时，一张进近图可以描绘多个进近程序，最后进近航段由不同导航规范支持的RNP程序除外。如果多个进近程序描绘在一张进近图上，航图名称应该包括所有为最后进近提供水平航迹引导的导航设备类型的名称，各个导航设备名称之间用“或”字隔开。一张图上不得超过3种类型的进近程序。
例如：
ILS 或 NDB RWY 35L</t>
  </si>
  <si>
    <t>多个程序命名是否符合规范要求</t>
  </si>
  <si>
    <t>340</t>
  </si>
  <si>
    <t>第I部分第4篇
9.5.2.2 如果进近程序要求额外的导航设备，相关的额外设备要求应该在该进近图的平面图中进行标识，但不包含在航图识别名中。
9.5.2.2.1 在平面图上提到的设备要求，仅指在正常模式（即：不是作为备用）下执行该程序所必需的航空器机载设备。例如：
在VOR进近中“要求有ADF”。
在NDB进近中，飞行最后进近段需要两个ADF，则“要求有双ADF”；
在VOR进近中“要求有DME”。
9.5.2.2.2 相关空域需要的设备可以作为设备要求来进行标识。
9.5.2.2.3 当有可以支持较低最低标准的选装机载设备时，应该清楚地标记在最低标准框中。在这种情况下，没有必要在图上提供标注，见9.5.4。</t>
  </si>
  <si>
    <t>进近程序要求额外的导航设备命名是否符合规范要求</t>
  </si>
  <si>
    <t>339</t>
  </si>
  <si>
    <t>程序的航图识别名命名是否符合规范要求</t>
  </si>
  <si>
    <t>338</t>
  </si>
  <si>
    <t>仪表飞行程序命名规则是否符合规范要求</t>
  </si>
  <si>
    <t>337</t>
  </si>
  <si>
    <t>规定航迹的目视机动是否符合规范要求</t>
  </si>
  <si>
    <t>336</t>
  </si>
  <si>
    <t>第I部分第4篇
9.4.5 目视机动
9.4.5.1 当盘旋保护区的某个扇区内存在重要障碍物时，如果符合第7章7.4.1，“可不考虑的区域”中所列的准则，计算OCA/H时可以不考虑该障碍物。
9.4.5.2 当上述情况存在，公布的程序必须禁止飞行员在有重要障碍物的整个扇区内盘旋。</t>
  </si>
  <si>
    <t>目视机动对显著障碍物考虑是否符合规范要求</t>
  </si>
  <si>
    <t>335</t>
  </si>
  <si>
    <t>第I部分第4篇
9.4.4.5 当复飞程序设计不使用标称梯度时，该梯度必须标识在仪表进近图上。除标出特定梯度所对应的OCA/H外，还必须标出标称梯度所对应的OCA/H。</t>
  </si>
  <si>
    <t>复飞航段梯度公布是否符合规范要求</t>
  </si>
  <si>
    <t>334</t>
  </si>
  <si>
    <t>复飞航段速度公布是否符合规范要求</t>
  </si>
  <si>
    <t>333</t>
  </si>
  <si>
    <t>不同复飞梯度对应OCH公布是否符合规范要求</t>
  </si>
  <si>
    <t>332</t>
  </si>
  <si>
    <t>复飞航段MAPt点公布</t>
  </si>
  <si>
    <t>331</t>
  </si>
  <si>
    <t>最后进近垂直引导是否符合规范要求</t>
  </si>
  <si>
    <t>330</t>
  </si>
  <si>
    <t>最后进近陡下降角度进近公布是否符合规范要求</t>
  </si>
  <si>
    <t>329</t>
  </si>
  <si>
    <t>最后进近高度表拨正值公布是否符合规范要求</t>
  </si>
  <si>
    <t>最后进近航段OCH公布是否符合规范要求</t>
  </si>
  <si>
    <t>起始进近航段需要根据航空器类型分别公布程序的情况使用是否符合规范要求</t>
  </si>
  <si>
    <t>326</t>
  </si>
  <si>
    <t>高度/高度层窗口、最低、最高、强制性、建议高度/高度层标注是否符合规范要求</t>
  </si>
  <si>
    <t>325</t>
  </si>
  <si>
    <t>第I部分第2篇                                                                                                                                                                                                          1.13.1.1 磁差应用如下：
e） NDB航路定位点。一个由NDB台方位角确定的定位点的磁方位角，是把该定位点处的磁差应用到该定位点的真方位上来确定。</t>
  </si>
  <si>
    <t>NDB航路定位点磁差的应用是否符合规范要求</t>
  </si>
  <si>
    <t>第I部分第2篇                                                                                                                                                                                                1.13.1.1 磁差应用如下：
d） ILS、MLS 或航向台进近。航向台的磁航道角是将该相关机场公布的磁差应用到该航向台的真航道角上来确定。</t>
  </si>
  <si>
    <t>ILS、MLS 或航向台进近磁差的应用是否符合规范要求</t>
  </si>
  <si>
    <t>第I部分第2篇
1.13.1.1 磁差应用如下：
c）NDB航路。背NDB台的航路磁航迹角，是把公布NDB台的磁差应用到NDB台处的NDB真方位上来确定。作为一个例外，在磁差变化较大的高纬度，使用长距离航段航路时，应该使用总航段距离1/4和3/4点处的磁差。</t>
  </si>
  <si>
    <t>NDB航路磁差的应用是否符合规范要求</t>
  </si>
  <si>
    <t>322</t>
  </si>
  <si>
    <t>第I部分第2篇                                                                                                                                                                                 
1.13.1.1 磁差应用如下：
b）NDB进近、标准仪表离场（SID）以及标准仪表进场（STAR）。在程序中，向/背NDB台的磁航迹角是将该机场公布的磁差应用到NDB台处的NDB真方位上来确定。作为一个例外，在磁差变化较大的高纬度，设计长距离航段的STAR和SID时，应该使用总航段距离1/4和3/4点处的磁差。</t>
  </si>
  <si>
    <t>NDB进近、标准仪表离场（SID）以及标准仪表进场（STAR）磁差是否符合规范要求</t>
  </si>
  <si>
    <t>321</t>
  </si>
  <si>
    <t>VOR磁差的应用是否符合规范要求</t>
  </si>
  <si>
    <t>320</t>
  </si>
  <si>
    <t>第I部分第2篇
1.13.1　在规划程序时应该使用真航线角。但根据附件4的规定，所有公布的程序应该是以度为单位的磁航线角。径向线也应该使用以度为单位的磁方位角。为了进一步标识相对于电台的方位角，径向线应该加一个前缀字母“R”，例如，R-027或R-310。公布的磁航线角应该描述所设计飞行航迹的磁方位。在磁不可靠地区（如在地球磁极附近），程序可以使用以度为单位的真航线角表示。</t>
  </si>
  <si>
    <t>航线角标注是否符合规范要求</t>
  </si>
  <si>
    <t>319</t>
  </si>
  <si>
    <t>转弯高度是否符合规范要求</t>
  </si>
  <si>
    <t>317</t>
  </si>
  <si>
    <r>
      <t>第I部分第4篇
6.4.6.4 转弯区内的超障余度
转弯区内的障碍物标高/高必须小于：
OCA/H</t>
    </r>
    <r>
      <rPr>
        <vertAlign val="subscript"/>
        <sz val="12"/>
        <rFont val="微软雅黑"/>
        <family val="2"/>
        <charset val="134"/>
      </rPr>
      <t>fm</t>
    </r>
    <r>
      <rPr>
        <sz val="12"/>
        <rFont val="微软雅黑"/>
        <family val="2"/>
        <charset val="134"/>
      </rPr>
      <t>+d</t>
    </r>
    <r>
      <rPr>
        <vertAlign val="subscript"/>
        <sz val="12"/>
        <rFont val="微软雅黑"/>
        <family val="2"/>
        <charset val="134"/>
      </rPr>
      <t>0</t>
    </r>
    <r>
      <rPr>
        <sz val="12"/>
        <rFont val="微软雅黑"/>
        <family val="2"/>
        <charset val="134"/>
      </rPr>
      <t>tan Z-MOC
其中：d</t>
    </r>
    <r>
      <rPr>
        <vertAlign val="subscript"/>
        <sz val="12"/>
        <rFont val="微软雅黑"/>
        <family val="2"/>
        <charset val="134"/>
      </rPr>
      <t>0</t>
    </r>
    <r>
      <rPr>
        <sz val="12"/>
        <rFont val="微软雅黑"/>
        <family val="2"/>
        <charset val="134"/>
      </rPr>
      <t xml:space="preserve"> ——dz+从障碍物至K-K线的最短距离；
d</t>
    </r>
    <r>
      <rPr>
        <vertAlign val="subscript"/>
        <sz val="12"/>
        <rFont val="微软雅黑"/>
        <family val="2"/>
        <charset val="134"/>
      </rPr>
      <t>z</t>
    </r>
    <r>
      <rPr>
        <sz val="12"/>
        <rFont val="微软雅黑"/>
        <family val="2"/>
        <charset val="134"/>
      </rPr>
      <t>——从SOC至最早TP的水平距离；
MOC——转弯大于15°时，MOC为50 m（164 ft）（H类，40 m（132 ft））。如果有副区，MOC从副区内侧边界向外线性减小至外侧边界为零。</t>
    </r>
  </si>
  <si>
    <t>转弯区内超障余度计算是否符合规范要求</t>
  </si>
  <si>
    <t>316</t>
  </si>
  <si>
    <t>转弯保护区绘制是否符合规范要求（用电台（NDB或VOR）作为转弯点（TP））</t>
  </si>
  <si>
    <t>315</t>
  </si>
  <si>
    <t>转弯点（TP）由定位点或限制径向线、方位线或DME距离确定时，转弯大于90°或转弯回至FAF的特殊情况，保护区绘制是否符合规范要求</t>
  </si>
  <si>
    <t>314</t>
  </si>
  <si>
    <t>第I部分第4篇
6.4.6.3.2 转弯点（TP）由定位点或限制径向线、方位线或DME距离确定。
b） 内侧边界：
1） 在复飞保护区内侧边界上的转弯点容差区最早点确定K点；
2） 从K点，画一条与转弯后航迹成15°向外侧扩张的直线。</t>
  </si>
  <si>
    <t>转弯点（TP）由定位点或限制径向线、方位线或DME距离确定时，转弯保护区内边界绘制是否符合规范要求</t>
  </si>
  <si>
    <t>313</t>
  </si>
  <si>
    <t>第I部分第4篇
6.4.6.3 转弯区的绘制
6.4.6.3.2 转弯点（TP）由定位点或限制径向线、方位线或DME距离确定。
a） 外侧边界：
1） 在复飞保护区的外侧边界上确定A点（见图I-4-6-15）。
2） 从A点开始，按第2篇，第3章，“转弯保护区设计”的描述绘制外侧边界。</t>
  </si>
  <si>
    <t>转弯点（TP）由定位点或限制径向线、方位线或DME距离确定时，转弯保护区外边界绘制是否符合规范要求</t>
  </si>
  <si>
    <t>312</t>
  </si>
  <si>
    <t>第I部分第4篇 
6.4.6.3 转弯区的绘制
6.4.6.3.1 在最后复飞保护区内实施的转弯。保护区起始于A点。A点位于TP定位容差区（之前已有规定）的最晚边界。转弯区边界起始于直线复飞保护区的边界。</t>
  </si>
  <si>
    <t>最后复飞保护区内起始是否符合规范要求</t>
  </si>
  <si>
    <t>311</t>
  </si>
  <si>
    <t>第I部分第4篇
6.4.6.2 转弯点定位容差区。转弯点TP的定位容差区长度取决于：
a） 定位容差区的限制；加
b） 外加距离c（飞行员反应和建立坡度时间）。c等于按最后复飞（或公布的最大复飞）速度加上56 km/h（30 kt）顺风飞行6s的距离（见图I-4-6-15）。一些c的举例数值，参见表I-4-6-5和表I-4-6-6。
如果规定转弯点为飞越一个电台（如VOR，NDB），当飞越电台的高不超过以下规定时，可以采用±0.9 km（0.5 NM）作为TP的定位点容差：
i）750 m（2 500 ft），VOR（盲区圆锥角为50°）；和
ii）1 100 m（3 600 ft），NDB。</t>
  </si>
  <si>
    <t>转弯点定位容差计算是否符合规范要求</t>
  </si>
  <si>
    <t>310</t>
  </si>
  <si>
    <r>
      <t>第I部分第4篇                                                                                                                                                                                            
6.4.5.3 在指定高度转弯的超障余度
b） 转弯区超障余度。在转弯区内的障碍高度/高应该低于：
TNA/H+d</t>
    </r>
    <r>
      <rPr>
        <vertAlign val="subscript"/>
        <sz val="12"/>
        <rFont val="微软雅黑"/>
        <family val="2"/>
        <charset val="134"/>
      </rPr>
      <t>0</t>
    </r>
    <r>
      <rPr>
        <sz val="12"/>
        <rFont val="微软雅黑"/>
        <family val="2"/>
        <charset val="134"/>
      </rPr>
      <t xml:space="preserve"> tanZ-MOC
其中：d</t>
    </r>
    <r>
      <rPr>
        <vertAlign val="subscript"/>
        <sz val="12"/>
        <rFont val="微软雅黑"/>
        <family val="2"/>
        <charset val="134"/>
      </rPr>
      <t>0</t>
    </r>
    <r>
      <rPr>
        <sz val="12"/>
        <rFont val="微软雅黑"/>
        <family val="2"/>
        <charset val="134"/>
      </rPr>
      <t>——从障碍物至转弯起始区边界量取的最短距离；和
MOC——50 m（H类，40 m（132 ft）），如有副区，则MOC线性减小至副区外侧边界为零。                                                                     6.4.5.6 早转弯的保护
如果程序不禁止在MAPt之前转弯，则必须在最后进近保护区之外考虑附加的保护区（见图I-4-6-14）。在该保护区内的障碍物应该小于：
TNA/H+d</t>
    </r>
    <r>
      <rPr>
        <vertAlign val="subscript"/>
        <sz val="12"/>
        <rFont val="微软雅黑"/>
        <family val="2"/>
        <charset val="134"/>
      </rPr>
      <t>o</t>
    </r>
    <r>
      <rPr>
        <sz val="12"/>
        <rFont val="微软雅黑"/>
        <family val="2"/>
        <charset val="134"/>
      </rPr>
      <t xml:space="preserve"> tanZ-50m（164ft）
（H类，TNA/H＋d</t>
    </r>
    <r>
      <rPr>
        <vertAlign val="subscript"/>
        <sz val="12"/>
        <rFont val="微软雅黑"/>
        <family val="2"/>
        <charset val="134"/>
      </rPr>
      <t>0</t>
    </r>
    <r>
      <rPr>
        <sz val="12"/>
        <rFont val="微软雅黑"/>
        <family val="2"/>
        <charset val="134"/>
      </rPr>
      <t>tanZ－40m（132ft））
其中，d</t>
    </r>
    <r>
      <rPr>
        <vertAlign val="subscript"/>
        <sz val="12"/>
        <rFont val="微软雅黑"/>
        <family val="2"/>
        <charset val="134"/>
      </rPr>
      <t>0</t>
    </r>
    <r>
      <rPr>
        <sz val="12"/>
        <rFont val="微软雅黑"/>
        <family val="2"/>
        <charset val="134"/>
      </rPr>
      <t xml:space="preserve"> 为从障碍物至最后进近保护区边界的最短距离。如果该规定无法满足，则必须禁止在MAPt之前转弯并且必须在进近图的剖面图上加以注明。</t>
    </r>
  </si>
  <si>
    <t>转弯区超障余度是否符合规范要求</t>
  </si>
  <si>
    <t>309</t>
  </si>
  <si>
    <r>
      <t>第I部分第4篇
6.4.5.3 在指定高度转弯的超障余度
a） 转弯起始区内的超障余度。直线复飞超障余度的规定使用至TP。允许将这些准则应用于最后进近和直线复飞航段的OCA/H计算（OCA/H</t>
    </r>
    <r>
      <rPr>
        <vertAlign val="subscript"/>
        <sz val="12"/>
        <rFont val="微软雅黑"/>
        <family val="2"/>
        <charset val="134"/>
      </rPr>
      <t>fm</t>
    </r>
    <r>
      <rPr>
        <sz val="12"/>
        <rFont val="微软雅黑"/>
        <family val="2"/>
        <charset val="134"/>
      </rPr>
      <t>）（见6.3.5“直线复飞的超障余度”）。应对障碍物所额外评估进行以保证转弯起始区内障碍物的高度/高低于：
TNA/H-50 m（164 ft）
（H类，TNA/H-40 m（132 ft））</t>
    </r>
  </si>
  <si>
    <t>转弯起始区超障余度是否符合规范要求</t>
  </si>
  <si>
    <t>308</t>
  </si>
  <si>
    <t>第I部分第4篇
6.4.5.2.2 转弯区
为保护两种极端情况下的航空器，转弯区边界的绘制描述如下：
b） 外侧边界绘制：
1） 在转弯起始区外侧边界加上一个考虑飞行技术的容差（c：等于6s飞行的距离（见6.4.3“转弯参数”））。这样确定A点；和
2） 从A点开始，按第2篇，第3章，“转弯保护区设计”中的描述绘制外侧边界。</t>
  </si>
  <si>
    <t>307</t>
  </si>
  <si>
    <t>306</t>
  </si>
  <si>
    <t>转弯起始区绘制是否符合规范要求</t>
  </si>
  <si>
    <t>305</t>
  </si>
  <si>
    <t>转弯复飞参数
容差是否符合规范要求</t>
  </si>
  <si>
    <t>304</t>
  </si>
  <si>
    <t>第I部分第4篇
6.4.3 转弯参数
本节给出转弯保护区所依据的参数，以及在绘图时的变量。
f） 平均达到的转弯坡度：15°。</t>
  </si>
  <si>
    <t>转弯复飞参数
坡度的使用是否符合规范要求</t>
  </si>
  <si>
    <t>303</t>
  </si>
  <si>
    <t>第I部分第4篇
6.4.3 转弯参数
本节给出转弯保护区所依据的参数，以及在绘图时的变量。
e） 风：当有风的统计资料时，可以用95% 的概率风。如没有风的资料，则应该使用56 km/h（30 kt）的全向风。</t>
  </si>
  <si>
    <t>转弯复飞参数
风的使用是否符合规范要求</t>
  </si>
  <si>
    <t>302</t>
  </si>
  <si>
    <r>
      <t>第I部分第4篇
6.4.3 转弯参数
本节给出转弯保护区所依据的参数，以及在绘图时的变量。
c） 指示空速：最后复飞的速度列于第1章，表I-4-1-1和I-4-1-2。但如在运行上要求避开障碍物则可以使用降低速度至中间复飞IAS速度，条件是在程序中应标注“复飞转弯的最大速度限制为</t>
    </r>
    <r>
      <rPr>
        <u/>
        <sz val="12"/>
        <rFont val="微软雅黑"/>
        <family val="2"/>
        <charset val="134"/>
      </rPr>
      <t xml:space="preserve">     </t>
    </r>
    <r>
      <rPr>
        <sz val="12"/>
        <rFont val="微软雅黑"/>
        <family val="2"/>
        <charset val="134"/>
      </rPr>
      <t xml:space="preserve"> IAS km/h（kt）”。
d） 真空速：由c）项的IAS 修正a）项的高度和b）项的温度求得。</t>
    </r>
  </si>
  <si>
    <t>转弯复飞参数
速度的使用是否符合规范要求</t>
  </si>
  <si>
    <t>301</t>
  </si>
  <si>
    <t>第I部分第4篇
6.4.3 转弯参数
本节给出转弯保护区所依据的参数，以及在绘图时的变量。
b） 温度：相当于上述a）高度的ISA+15℃。</t>
  </si>
  <si>
    <t>转弯复飞参数
温度的使用是否符合规范要求</t>
  </si>
  <si>
    <t>300</t>
  </si>
  <si>
    <t>第I部分第4篇
6.4.3 转弯参数
本节给出转弯保护区所依据的参数，以及在绘图时的变量。
a） 高度：机场标高加上300 m（1 000 ft），或确定的转弯高度。</t>
  </si>
  <si>
    <t>转弯复飞参数
高度的使用是否符合规范要求</t>
  </si>
  <si>
    <t>299</t>
  </si>
  <si>
    <t>第II部分第2篇
1.3.3.6 对于转弯复飞，从过渡容差区末端开始使用一般准则，见第I部分，第4篇，第6章，6.4“转弯复飞”。</t>
  </si>
  <si>
    <t>转弯复飞航迹是否符合规范要求</t>
  </si>
  <si>
    <t>298</t>
  </si>
  <si>
    <t>直线复飞保护区绘制是否符合规范要求</t>
  </si>
  <si>
    <t>297</t>
  </si>
  <si>
    <t>第I部分第4篇
6.2.3 最后阶段
最后阶段起始于开始获得并能保持50 m（164 ft）（H 类，40 m（132 ft））超障余度的第一点，终止于开始一次新的进近、等待或回到航路飞行的一点。在这个阶段可以进行转弯。
6.2.3.1 最后阶段的爬升梯度。使用中间阶段的准则。
6.2.3.2 最后阶段的超障余度
6.2.3.2.1 在直线复飞最后阶段中，主区中的最小超障余度为50 m（164 ft）（H类， 40 m（132 ft）），至副区外侧边界线性减小为零。见图I-4-6-4</t>
  </si>
  <si>
    <t>最后阶段爬升梯度和MOC是否符合规范要求</t>
  </si>
  <si>
    <t>296</t>
  </si>
  <si>
    <t>中间阶段爬升梯度和MOC是否符合规范要求</t>
  </si>
  <si>
    <t>295</t>
  </si>
  <si>
    <t>起始阶段爬升梯度和MOC是否符合规范要求</t>
  </si>
  <si>
    <t>294</t>
  </si>
  <si>
    <t>SOC的确定（精确方法）是否符合规范要求</t>
  </si>
  <si>
    <t>293</t>
  </si>
  <si>
    <t>第I部分第4篇
6.1.6.3 SOC的确定（简化方法）—MAPt由距FAF的距离来定义。MAPt由距FAF的距离来确定时，SOC可以用一种简化方法确定，使用该方法预计的最大高度为4 000 m（13 000ft），见图I-4-6-2。这时，SOC取决于下列数值之和：
a） 从标称FAF至标称MAPt的距离；和
b） 过渡距离（X）。</t>
  </si>
  <si>
    <t>SOC的确定（简化方法）是否符合规范要求</t>
  </si>
  <si>
    <t>292</t>
  </si>
  <si>
    <t>第I部分第4篇
6.1.6.2.2 MAPt由一个电台或定位点来确定过渡距离。MAPt由一个电台或定位点来确定的过渡距离（X）是根据TAS飞行15s（H类，5s）确定。其中的TAS是基于在机场标高，温度为ISA+15°，以及19 km/h（10 kt）顺风时，各类航空器最后进近的最大速度（见第1章，表I-4-1-1和表I-4-1-2）。这些数值的应用，见图I-4-6-1。</t>
  </si>
  <si>
    <t>MAPt由一个电台或定位点来确定的过渡距离是否符合规范要求</t>
  </si>
  <si>
    <t>291</t>
  </si>
  <si>
    <t>第I部分第4篇
6.1.6.3.1 MAPt由距FAF的距离来确定的过渡距离。MAPt由距FAF的距离来确定的过渡距离是基于以合适的TAS飞行15s（H类，5s）的距离来确定，其中TAS是基于在机场标高，温度为ISA+15°，以及19 km/h（10 kt）顺风。过渡距离（X）的计算，见表I-4-6-2。</t>
  </si>
  <si>
    <t>MAPt由距FAF的距离来确定的过渡距离是否符合规范要求</t>
  </si>
  <si>
    <t>290</t>
  </si>
  <si>
    <t>第I部分第4篇
6.1.6 开始爬升点的计算（SOC）
6.1.6.1 计算SOC有两种方法。采用的方法取决于：
a） MAPt由一个导航台或定位点来确定；或
b） MAPt由一个距FAF的距离来确定。
6.1.6.2 SOC的确定—MAPt由一个导航台或定位点来定义。当MAPt由一个导航台或定位点确定时（图I-4-6-1），SOC为下列数值之和：
a） 复飞点容差；和
b） 过渡距离（X）。
6.1.6.2.1 MAPt容差—MAPt由一个电台或定位点来定义。当用一个电台或定位点确定MAPt时（图I-4-6-1），MAPt的容差为下列数值之和：
a） 电台/定位点的全部容差；和
b） 一个距离（d），允许的飞行员反应时间。该距离相当于给定航空器类型最后进近最大速度加上19 km/h（10 kt）顺风影响飞行3s距离。表I-4-6-3给出了各类航空器的d值举例（采用机场标高为6 00m（2 000 ft）进行计算）。
如果MAPt为飞越一个电台（VOR、NDB或75 MHz指点标）则定位容差为0 km（NM）。</t>
  </si>
  <si>
    <t>开始爬升点的计算(SOC)是否符合规范要求（电台和定位点）</t>
  </si>
  <si>
    <t>289</t>
  </si>
  <si>
    <t>复飞航迹是否符合规范要求</t>
  </si>
  <si>
    <t>288</t>
  </si>
  <si>
    <t>限制的径向线/DME 距离是否符合规范要求</t>
  </si>
  <si>
    <t>287</t>
  </si>
  <si>
    <t>复飞定位点使用是否符合规范要求</t>
  </si>
  <si>
    <t>286</t>
  </si>
  <si>
    <t>非精密进近超障余度和超障高度/高的计算和调整是否符合规范要求</t>
  </si>
  <si>
    <t>285</t>
  </si>
  <si>
    <t>非精密进近超障余度和超障高度/高是否符合规范要求</t>
  </si>
  <si>
    <t>284</t>
  </si>
  <si>
    <t>第I部分第4篇
5.3.1.2 最大下降梯度/角度。
最大下降梯度/角度为：                                                                                                                                                                            
a)有FAF的非精密程序：
1）6.5%，A类和B类航空器的非精密进近；
2）6.1%，C类、D类和E类航空器；和
3）H类航空器为10%。但当存在运行需要并且在FAF处的转弯角度小于或等于30°时，则可以采用最多13.2%的梯度，前提是最后进近的速度限制为最大IAS 130 km/h（IAS 70 kt），并且应将所使用的梯度绘制在进近航图上；
b）无FAF的非精密进近，见表I-4-5-2；</t>
  </si>
  <si>
    <t>非精密进近最大下降梯度是否符合规范要求</t>
  </si>
  <si>
    <t>283</t>
  </si>
  <si>
    <t>第I部分第4篇
5.3.1.1 最小最佳下降梯度/角度。有FAF非精密进近最后进近航段的最小/最佳下降梯度为5.2%（精密进近或垂直引导进近为3°）。除非所有避开障碍物的其他方法都已经尝试过，否则不应该采用比最佳下降梯度更陡的下降梯度。因为更大的下降梯度可能导致下降率超过某些航空器最后进近的建议限制。</t>
  </si>
  <si>
    <t>非精密进近最小下降梯度是否符合规范要求</t>
  </si>
  <si>
    <t>282</t>
  </si>
  <si>
    <t>第I部分第2篇
2.6 飞行程序规划时定位点的使用
2.6.3 非精密进近最后进近定位点
当用作FAF时，该定位定距着陆道面的距离应该不大于19km（10NM），并且在FAF飞越高度上的定位容差应不超过1.9km（1.0NM）。见图I-2-2-6。</t>
  </si>
  <si>
    <t>非精密进近最后进近定位点是否符合规范要求</t>
  </si>
  <si>
    <t>非精密进近保护区是否绘制正确</t>
  </si>
  <si>
    <t>非精密进近航迹对正是否符合规范要求　
最后进近航迹与跑道中线延长线相交</t>
  </si>
  <si>
    <t>279</t>
  </si>
  <si>
    <t>278</t>
  </si>
  <si>
    <t>第II部分第2篇
4.4.4 保护区
4.4.4.1 最后进近航段考虑超障余度的保护区从FAF开始至MAPt为止。它是由主区和副区组成的37 km（20 NM）（NDB：28 km（15 NM））长的梯形区的一部分。该保护区纵向以最后进近航迹为中心，在VOR台处宽为3.7 km（2.0 NM）（NDB台：4.6 km（2.5 NM）），保护区以7.8°（NDB台：10.3°）向两侧均匀扩大至距VOR台37 km（20 NM）（距NDB台28km（15 NM））。在保护区中间总宽度的50%为主区，副区在主区两侧各占总宽的25%。
4.4.4.2 机场的最后进近可以最远距离VOR台37 km（20 NM）（距NDB台28 km（15 NM）），但是在37 km（20 NM）（NDB：28 km（15 NM））长的梯形区中只有FAF至MAPt之间的部分才作为最后进近航段考虑超障余度。见图II-2-4-4。 
最后进近航段的最佳长度为9 km（5 NM）（H类，3.7 km（2 NM）），最大长度通常不应该大于19 km（10 NM）。最小长度（见第I部分，第4篇，第5章，5.5.1.3）应该提供足够的距离以满足航空器所需要的下降，以及在FAF上空有转弯时能重新对正航迹。确定在FAF上空转弯后切入航迹所需要的最小长度，应该使用表I-4-5-1。
4.4.4.3 如果在FAF的转弯大于10°，最后进近的保护区应该在转弯外侧增加宽度，参见第I部分，第4篇，第6章，6.4.6.3.3“用电台（NDB或VOR）作为转弯点(TP)”中的规定。</t>
  </si>
  <si>
    <t>非精密进近保护区是否符合规范要求-VOR/NDB,有FAF点</t>
  </si>
  <si>
    <t>277</t>
  </si>
  <si>
    <t>非精密进近保护区是否符合规范要求-VOR/NDB,无FAF点</t>
  </si>
  <si>
    <t>276</t>
  </si>
  <si>
    <t>第II部分第2篇
1.3.3 保护区
1.3.3.1 最后进近/起始复飞保护区由ILS I类程序的OAS X面外侧边界确定。从FAF开始直至到达入口以上300 m（984 ft），然后，保护区的宽度应该等于Y面300m等高线的宽度（见图II-2-1-1）。
1.3.3.2 如果没有下滑道，则必须用3°下滑角确定OAS的300 m（984 ft）等高线。
1.3.3.3 上述X、Y面可用第1篇，第1章，1.4.7.2“基本ILS面的定义”a）和d）中规定的进近面和延伸过渡面来代替。
1.3.3.4 在最后进近和复飞保护区中，这些由D、D″和E″和E之间连线围成的是保护区的副区。
1.3.3.5 最后进近/复飞起始区终止于过渡容差区的末端，这根据一般准则确定的（见第I部分，第4篇，第6章，也可以参见第I部分，第2篇，第2章，2.6.4.2“75MHz指点标的使用”和第I部分，第4篇，第6章，6.1.6.2“SOC的确定——MAPt由一个导航台或定位点来定义”使用指点标作为复飞点）。
1.3.3.6 对于转弯复飞，从过渡容差区末端开始使用一般准则，见第I部分，第4篇，第6章，6.4“转弯复飞”。
1.3.3.7 直线复飞区由Y面300 m（984 ft）等高线至E″点的宽度确定（见图II-2-1-1），此后的向外扩张角增加到15°。</t>
  </si>
  <si>
    <t>非精密进近保护区是否符合规范要求-仅航向台工作</t>
  </si>
  <si>
    <t>第II部分第1篇
1.6.2超障准则
在指定章节中规定的精密进近超障准则适用于每一个平行精密程序。除这些准则外，还必须检查相邻平行跑道较远一侧保护区内的障碍物，以保护为避开从相邻跑道侵入的航空器而实施的提前转弯。可以使用一套单独定义的平行进近障碍物评价面(PAOAS)来进行这种检查。为这些程序进行障碍物评估的方法举例，见附录D。</t>
    <phoneticPr fontId="1" type="noConversion"/>
  </si>
  <si>
    <t>平行跑道同时使用精密进近程序障碍物评价面(PAOAS)评估与检查</t>
    <phoneticPr fontId="1" type="noConversion"/>
  </si>
  <si>
    <t>274</t>
  </si>
  <si>
    <t>平行跑道同时使用精密进近程序是否满足切入角和高度间隔要求</t>
  </si>
  <si>
    <t>273</t>
  </si>
  <si>
    <r>
      <t>第II部分第1篇
1.5.3.3.3超障余度。障碍物标高/高必须小于：
(OCA/H</t>
    </r>
    <r>
      <rPr>
        <vertAlign val="subscript"/>
        <sz val="12"/>
        <rFont val="微软雅黑"/>
        <family val="2"/>
        <charset val="134"/>
      </rPr>
      <t>ps</t>
    </r>
    <r>
      <rPr>
        <sz val="12"/>
        <rFont val="微软雅黑"/>
        <family val="2"/>
        <charset val="134"/>
      </rPr>
      <t>-HL)＋d</t>
    </r>
    <r>
      <rPr>
        <vertAlign val="subscript"/>
        <sz val="12"/>
        <rFont val="微软雅黑"/>
        <family val="2"/>
        <charset val="134"/>
      </rPr>
      <t>0</t>
    </r>
    <r>
      <rPr>
        <sz val="12"/>
        <rFont val="微软雅黑"/>
        <family val="2"/>
        <charset val="134"/>
      </rPr>
      <t>*tanZ - MOC
其中：d</t>
    </r>
    <r>
      <rPr>
        <vertAlign val="subscript"/>
        <sz val="12"/>
        <rFont val="微软雅黑"/>
        <family val="2"/>
        <charset val="134"/>
      </rPr>
      <t>0</t>
    </r>
    <r>
      <rPr>
        <sz val="12"/>
        <rFont val="微软雅黑"/>
        <family val="2"/>
        <charset val="134"/>
      </rPr>
      <t xml:space="preserve"> ——d</t>
    </r>
    <r>
      <rPr>
        <vertAlign val="subscript"/>
        <sz val="12"/>
        <rFont val="微软雅黑"/>
        <family val="2"/>
        <charset val="134"/>
      </rPr>
      <t>Z</t>
    </r>
    <r>
      <rPr>
        <sz val="12"/>
        <rFont val="微软雅黑"/>
        <family val="2"/>
        <charset val="134"/>
      </rPr>
      <t xml:space="preserve"> +从障碍物至K-K线的最短距离；
d</t>
    </r>
    <r>
      <rPr>
        <vertAlign val="subscript"/>
        <sz val="12"/>
        <rFont val="微软雅黑"/>
        <family val="2"/>
        <charset val="134"/>
      </rPr>
      <t>Z</t>
    </r>
    <r>
      <rPr>
        <sz val="12"/>
        <rFont val="微软雅黑"/>
        <family val="2"/>
        <charset val="134"/>
      </rPr>
      <t>——从SOC至最早TP的水平距离；
MOC取值：
转弯大于15°时，50 m（164 ft）（H类，40 m（132 ft））；
转弯不超过15°时，30 m（98 ft）。
如果障碍物标高/高超过这个数值，则必须增加OCA/H，或移动TP以获得要求的余度（见附录A）。</t>
    </r>
  </si>
  <si>
    <t>超障余度是否符合规范要求</t>
  </si>
  <si>
    <t>272</t>
  </si>
  <si>
    <t>第II部分第1篇
1.5.3.3.2 转弯区。转弯区的构建规则，见第I部分，第4篇，第6章，6.4.6.3“转弯区的绘制”，不同的是转弯区以OAS Y面300m等高线在最早和最晚TP处的宽度为基础（见图II-1-1-20）。</t>
  </si>
  <si>
    <t>转弯区构建是否符合规范要求</t>
  </si>
  <si>
    <t>271</t>
  </si>
  <si>
    <t>提前转弯的保护是否符合规范要求</t>
  </si>
  <si>
    <t>270</t>
  </si>
  <si>
    <t>转弯高度/高的调整是否符合规范要求</t>
  </si>
  <si>
    <t>269</t>
  </si>
  <si>
    <r>
      <t>第II部分第1篇                                                                                                                                                                          
1.5.3.2.4超障余度
b） 转弯区内的超障余度。在转弯区内及之后保护区内的障碍物标高/高必须小于：
转弯高度/高＋d</t>
    </r>
    <r>
      <rPr>
        <vertAlign val="subscript"/>
        <sz val="12"/>
        <rFont val="微软雅黑"/>
        <family val="2"/>
        <charset val="134"/>
      </rPr>
      <t>0</t>
    </r>
    <r>
      <rPr>
        <sz val="12"/>
        <rFont val="微软雅黑"/>
        <family val="2"/>
        <charset val="134"/>
      </rPr>
      <t>*tanZ - MOC
其中：d</t>
    </r>
    <r>
      <rPr>
        <vertAlign val="subscript"/>
        <sz val="12"/>
        <rFont val="微软雅黑"/>
        <family val="2"/>
        <charset val="134"/>
      </rPr>
      <t>0</t>
    </r>
    <r>
      <rPr>
        <sz val="12"/>
        <rFont val="微软雅黑"/>
        <family val="2"/>
        <charset val="134"/>
      </rPr>
      <t>——为由障碍物至起始转弯区边界上最近点的距离；
MOC的取值：
1）转弯大于15°时，50 m（164 ft）（H类，40 m（132 ft））；
2）转弯不超过15°时，30 m（98 ft）。
如有副区，MOC线性减小至副区外侧边界为零。</t>
    </r>
  </si>
  <si>
    <t>268</t>
  </si>
  <si>
    <t>第II部分第1篇
1.5.3.2.4 超障余度
a） 转弯起始区的超障余度。转弯起始区内的障碍物标高/高必须小于：
1） 转弯大于15°时，转弯高度/高 为– 50 m（164 ft）（H 类，40 m（132 ft））；
2） 转弯不超过15°时，转弯高度/高为 – 30 m（98 ft）；
但位于转弯外侧Y面之下的障碍物，在计算转弯高度/高时可以不予考虑</t>
  </si>
  <si>
    <t>267</t>
  </si>
  <si>
    <t>第II部分第1篇                                                                                                                                                                          
1.5.3.2.3保护区  1.5.3.2.3.1起始转弯区(见图II-1-1-19)。                                                                                                                          
起始转弯区以I类进近的Y面300m等高线为界，终止于TP。                                                                                                                                        注：最早TP被认为位于I类进近Y面300m等高线的起点(D″点)，除非规定了一个定位点以限制提前转弯(见1.5.3.2.6＂提前转弯的保护”)。
1.5.3.2.3.2 转弯边界构成。转弯区边界构成的规定，见第I部分，第2篇，第3章，“转弯保护区设计”。</t>
    <phoneticPr fontId="1" type="noConversion"/>
  </si>
  <si>
    <t>转弯边界构成是否符合规范要求</t>
  </si>
  <si>
    <t>266</t>
  </si>
  <si>
    <r>
      <t>第II部分第1篇                                                                                                                                                                           
1.5.3.1总则。
b）精密航段标称终点之前转弯。如规定的转弯开始于一个低于入口以上300m的指定高度/高，或一个指定TP，这样造成最早TP位于标称终止距离以内，则必须使用以下1.5.3.2和1.5.3.3中的规定的准则。                                                                                                    
1.5.3.2.2转弯高度/高                                                                                                                                                                                
 使用一般准则，但应该做如下修改。精密进近航段终止(同时最后复飞航段开始)于TP。这样就可以计算OCA/H</t>
    </r>
    <r>
      <rPr>
        <vertAlign val="subscript"/>
        <sz val="12"/>
        <rFont val="微软雅黑"/>
        <family val="2"/>
        <charset val="134"/>
      </rPr>
      <t>PS和(</t>
    </r>
    <r>
      <rPr>
        <sz val="12"/>
        <rFont val="微软雅黑"/>
        <family val="2"/>
        <charset val="134"/>
      </rPr>
      <t>OCA/H</t>
    </r>
    <r>
      <rPr>
        <vertAlign val="subscript"/>
        <sz val="12"/>
        <rFont val="微软雅黑"/>
        <family val="2"/>
        <charset val="134"/>
      </rPr>
      <t>PS</t>
    </r>
    <r>
      <rPr>
        <sz val="12"/>
        <rFont val="微软雅黑"/>
        <family val="2"/>
        <charset val="134"/>
      </rPr>
      <t>-HL</t>
    </r>
    <r>
      <rPr>
        <vertAlign val="subscript"/>
        <sz val="12"/>
        <rFont val="微软雅黑"/>
        <family val="2"/>
        <charset val="134"/>
      </rPr>
      <t>)。</t>
    </r>
    <r>
      <rPr>
        <sz val="12"/>
        <rFont val="微软雅黑"/>
        <family val="2"/>
        <charset val="134"/>
      </rPr>
      <t>随后确定SOC，并根据下式计算转弯高度/高(TNA/H)：    TNA/H=OCA/H</t>
    </r>
    <r>
      <rPr>
        <vertAlign val="subscript"/>
        <sz val="12"/>
        <rFont val="微软雅黑"/>
        <family val="2"/>
        <charset val="134"/>
      </rPr>
      <t>PS</t>
    </r>
    <r>
      <rPr>
        <sz val="12"/>
        <rFont val="微软雅黑"/>
        <family val="2"/>
        <charset val="134"/>
      </rPr>
      <t>-HL+d</t>
    </r>
    <r>
      <rPr>
        <vertAlign val="subscript"/>
        <sz val="12"/>
        <rFont val="微软雅黑"/>
        <family val="2"/>
        <charset val="134"/>
      </rPr>
      <t>Z</t>
    </r>
    <r>
      <rPr>
        <sz val="12"/>
        <rFont val="微软雅黑"/>
        <family val="2"/>
        <charset val="134"/>
      </rPr>
      <t>tanZ    ( II-1-1-11)                                                                    
式中：d</t>
    </r>
    <r>
      <rPr>
        <vertAlign val="subscript"/>
        <sz val="12"/>
        <rFont val="微软雅黑"/>
        <family val="2"/>
        <charset val="134"/>
      </rPr>
      <t>Z</t>
    </r>
    <r>
      <rPr>
        <sz val="12"/>
        <rFont val="微软雅黑"/>
        <family val="2"/>
        <charset val="134"/>
      </rPr>
      <t>——SOC至TP的水平距离；                                                                                                                                             
OCA/H</t>
    </r>
    <r>
      <rPr>
        <vertAlign val="subscript"/>
        <sz val="12"/>
        <rFont val="微软雅黑"/>
        <family val="2"/>
        <charset val="134"/>
      </rPr>
      <t>PS</t>
    </r>
    <r>
      <rPr>
        <sz val="12"/>
        <rFont val="微软雅黑"/>
        <family val="2"/>
        <charset val="134"/>
      </rPr>
      <t xml:space="preserve"> ——精密航段计算的OCA/H。                                                                                                                                                                如果TP位于SOC，则在进近图中必须注明“尽快转至(航向或电台)”，并应该提供足够的信息以识别那些造成该转弯需要的障碍物位置和高。                                                                                                                                                             </t>
    </r>
  </si>
  <si>
    <t>转弯高度/高是否符合规范要求</t>
  </si>
  <si>
    <t>265</t>
  </si>
  <si>
    <t>第II部分第1篇
1.5.3.1　总则。转弯可以规定在一个指定转弯点（TP），在一个指定的高度/高，或“尽快转弯”。使用的准则取决于转弯与精密航段正常终点之间的位置关系（见1.4.6“终止”），如下所述：
 a）精密航段标称终点之后转弯。如规定在精密航段正常终点之后转弯，则使用第I部分，第4篇第6章6.4.5“在一个指定高度/高转弯”和第I部分，第4篇第6章6.4.6“在一个指定转弯点开始转弯”中的一般准则，但有如下例外：
 1）用（OCA/H-HL）代替OCA/H，如1.5.2.2“直线复飞超障准则”所述；和
 2）因为SOC与OCA/H有关，因此不可能使用非精密进近中（即单独调整OCA/H或MAPt）的方法获得超障余度；</t>
  </si>
  <si>
    <t>超障余度和超障高度/高计算是否符合规范要求</t>
  </si>
  <si>
    <r>
      <t>第II部分第1篇第1章
1.5.2.2 直线复飞的超障余度（见图II-1-1-18）最后复飞区内的障碍物标高/高必须小于：
(OCA/H</t>
    </r>
    <r>
      <rPr>
        <vertAlign val="subscript"/>
        <sz val="12"/>
        <rFont val="微软雅黑"/>
        <family val="2"/>
        <charset val="134"/>
      </rPr>
      <t>ps</t>
    </r>
    <r>
      <rPr>
        <sz val="12"/>
        <rFont val="微软雅黑"/>
        <family val="2"/>
        <charset val="134"/>
      </rPr>
      <t>-HL) + d</t>
    </r>
    <r>
      <rPr>
        <vertAlign val="subscript"/>
        <sz val="12"/>
        <rFont val="微软雅黑"/>
        <family val="2"/>
        <charset val="134"/>
      </rPr>
      <t>0</t>
    </r>
    <r>
      <rPr>
        <sz val="12"/>
        <rFont val="微软雅黑"/>
        <family val="2"/>
        <charset val="134"/>
      </rPr>
      <t>*tan Z 
其中：
a） 精密航段的OCA/H（OCA/H</t>
    </r>
    <r>
      <rPr>
        <vertAlign val="subscript"/>
        <sz val="12"/>
        <rFont val="微软雅黑"/>
        <family val="2"/>
        <charset val="134"/>
      </rPr>
      <t>ps</t>
    </r>
    <r>
      <rPr>
        <sz val="12"/>
        <rFont val="微软雅黑"/>
        <family val="2"/>
        <charset val="134"/>
      </rPr>
      <t>）和HL（表II-1-1-2中的数值）均对应于同一航空器类型。
b） d</t>
    </r>
    <r>
      <rPr>
        <vertAlign val="subscript"/>
        <sz val="12"/>
        <rFont val="微软雅黑"/>
        <family val="2"/>
        <charset val="134"/>
      </rPr>
      <t>0</t>
    </r>
    <r>
      <rPr>
        <sz val="12"/>
        <rFont val="微软雅黑"/>
        <family val="2"/>
        <charset val="134"/>
      </rPr>
      <t xml:space="preserve"> 从SOC开始平行于直线复飞航迹至障碍物的距离。
c） Z 复飞面与水平面的夹角。
如本准则不能满足，必须规定一个转弯以避开危险障碍物。如果转弯不可行，则必须增加OCA/H。</t>
    </r>
  </si>
  <si>
    <t>第II部分第1篇第1章
1.5.1.2在超障余度计算中用于计算距离和计算梯度的基准称为“起始爬升点”（SOC），其位置由GP′面（起始点在入口平面上-900m（H 类，-700m），与下滑面平行）到达OCA/H-HL时的高和距离确定。OCA/H和HL必须都对应于同一航空器类型。</t>
  </si>
  <si>
    <t>开始爬升点的计算(SOC)是否符合规范要求</t>
  </si>
  <si>
    <t>第II部分第1篇
1.4.8.1.1	本节描述OAS面、确定这些面的限制，以及可能或必须对其进行调整的各种条件。
 OAS面的尺寸与下列因素有关：
a）	ILS几何数据（航向台至入口距离、下滑角、ILS 基准高、航向台波束宽度）；
b）	ILS运行的类别；和
c）	其他因素，包括航空器尺寸、复飞爬升梯度。
因此，要为每一类航空器计算在特定机场实施I、II类ILS运行的OCA/H表。
1.4.8.1.2	还要考虑使有关当局对声明的性能和相关条件改善进行实际效益评估的其他材料，见1.4.8.7“OAS常数的调整”。</t>
  </si>
  <si>
    <t>OAS面参数是否符合规范要求</t>
  </si>
  <si>
    <t xml:space="preserve">预先研究 </t>
    <phoneticPr fontId="1" type="noConversion"/>
  </si>
  <si>
    <t>基本ILS面评估是否正确</t>
  </si>
  <si>
    <t>精密进近终止是否符合规范要求</t>
    <phoneticPr fontId="1" type="noConversion"/>
  </si>
  <si>
    <t>精密进近复飞是否符合规范要求</t>
    <phoneticPr fontId="1" type="noConversion"/>
  </si>
  <si>
    <t>精密进近下滑道确认检查是否符合规范要求</t>
  </si>
  <si>
    <t>精密进近下降定位点是否符合规范要求</t>
  </si>
  <si>
    <t>精密进近航迹起点是否符合规范要求</t>
  </si>
  <si>
    <t>精密进近航迹对正是否符合规范要求</t>
  </si>
  <si>
    <t>第I部分第2篇 2.7.4
第II部分第1篇 1.4.3.2
第III部分第3篇第6章6.4.4.1
2.7.4 靠近最后进近定位点或梯级下降定位点的障碍物
在定位点容差区内以及定位容差区最早点之后不超过9.3km（5.0NM）以内的障碍物，只要这些障碍物被确认在一个平面之下，则在确定下一航段的OCA/H或最低超障高度/高时可以不予考虑。这个平面为：
a）垂直于包含最后进近标称航迹的垂直剖面，并与水平面成15%的梯度（H类，15%或标称航迹的下降梯度乘以2.5，取较高值）；和
b）飞越定位点容差区最早点的高度/高等于在定位点之前的最低超障高度/高，减去该定位点之前航段所要求的超障余度（见图I-2-2-11）。
1.4.3.2下降定位点处的超障余度。如果设置有下降定位点，则精密进近面从FAF容差区的最早点开始（见图II-1-1-2）。第I部分，第2篇，第2章，2.7.4“靠近最后进近定位点或梯级下降定位点的障碍物”中靠近定位点的障碍物可以不予考虑的规定也适用于精密进近面内15%梯度面（H类，15%下降梯度或标称梯度乘以2.5（取较高值））之下的保护区。如果在FAP没有提供下降定位点，则不允许缩减精密进近面（见图II-1-1-3）。当精密进近面延伸至前面的中间进近航段内，则该延伸不得超出中间进近航段。
6.4.4.1 第I部分，第2篇，第2章，2.7.4中可以不考虑的靠近定位点的障碍物条款，也适用于精密进近面内15%梯度面之下的区域。</t>
    <phoneticPr fontId="1" type="noConversion"/>
  </si>
  <si>
    <t>精密进近DA/H计算是否符合规范要求</t>
  </si>
  <si>
    <t>精密进近高度损失/高度表余度是否符合规范要求</t>
  </si>
  <si>
    <r>
      <t>第II部分第1篇                                                                                                                                                                              
1.1.4	 超障高度/高（OCA/H）
1.1.4.1	 ILS准则可用于计算各航空器类型的OCA/H，见第I部分第4篇第1章1.8“航空器分类”。凡涉及统计计算，OCA/H值的制定应该满足航空器每次进近时与障碍物碰撞的风险达到1×10</t>
    </r>
    <r>
      <rPr>
        <vertAlign val="superscript"/>
        <sz val="12"/>
        <rFont val="微软雅黑"/>
        <family val="2"/>
        <charset val="134"/>
      </rPr>
      <t>-7</t>
    </r>
    <r>
      <rPr>
        <sz val="12"/>
        <rFont val="微软雅黑"/>
        <family val="2"/>
        <charset val="134"/>
      </rPr>
      <t>（千万分之一）的总体安全目标。
1.1.4.2 	OCA/H保证从最后进近航段起始点至复飞中间航段终止点之间的超障余度。这些标准是基于正常的运行而且不用于评估穿透附件14障碍物限制面的安全影响。
注：OCA/H只是确定决断高必须考虑的因素之一，见附件6中的准则。
1.1.4.3 改善自动驾驶仪系统波束保持性能（如对应的飞行指引仪）到能满足国家CAT II的标准，以及提高CAT I、II和III中复飞爬升的 性能从而获得运行好处的计算还需要有其他的附加材料。
1.1.4.4 当航空器尺寸与基本计算的假定标准尺寸不相同时，其运行效益也需要进行计算。OCA/H与III类运行无关，Cat III运行由 附件14中规定的障碍物限制面给予支持，并结合Cat II标准进行叠加保护。</t>
    </r>
  </si>
  <si>
    <t>精密进近超障高度/高是否符合规范要求</t>
  </si>
  <si>
    <t>精密进近标准条件是否符合规范要求</t>
  </si>
  <si>
    <t>精密进近最大下降梯度/角度是否符合规范要求</t>
  </si>
  <si>
    <t>最后进近航段是否对正跑道</t>
  </si>
  <si>
    <t>最后进近航段长度是否符合规范要求</t>
  </si>
  <si>
    <t>最后进近航段是否符合对正和下降着陆要求</t>
    <phoneticPr fontId="1" type="noConversion"/>
  </si>
  <si>
    <t>第II部分第1篇
1.4.8.4 障碍物评价面（OAS）的定义
1.4.8.4.1 OAS面由对称于精密航段航迹的6个斜面（用字母W，X，Y和Z表示）和包含入口的水平面组成（见图II-1-1-10和图II-1-1-11）。这些斜面几何外形由四个z=Ax + By + C形式的线性方程确定，其中x和y为位置坐标，z为该位置评价面的面高（见图II-1-1-9）。
1.4.8.4.2 根据航向台至入口的运行距离和下滑角度，使用PANS-OPS OAS软件可以得出每个的面的一组常数集（A、B和C）。I类和II类的常数集是分别提供的。这些常数可以使用软件程序进行修正（见1.4.8.7“OAS常数的调整”）。
1.4.8.4.3 I类OAS面不得超出精密航段的长度；除W和X面以外，最高不超过300m。II类OAS面最高不超过150m。
1.4.8.4.4 当附件14中代码为3和4的精密进近跑道所对应的进近和过渡障碍物限制面穿透进入OAS面内，则附件14面就变成为OAS（如使用基本代码为3和4的面，对基本代码为1和2的跑道进行障碍物评估）。附件14中的内进近面、内过渡面和中止着陆障碍物限制面用于保护III类运行，前提是II类的OCA/H不得高于这些面（必要时，可以向上延伸至60m）的顶部（见图II-1-1-8 a））。</t>
  </si>
  <si>
    <t>OAS面是否符合规范要求</t>
  </si>
  <si>
    <t>下降定位点的使用和有关超障要求是否符合规范要求</t>
  </si>
  <si>
    <t>与最后进近航段的保护区衔接是否符合规范要求</t>
  </si>
  <si>
    <t>第I部分第4篇
4.3.2.2 按照超障余度规则选定的高度/高应该按50 m或100 ft向上取整。</t>
  </si>
  <si>
    <t>最低超障高度是否计算正确</t>
  </si>
  <si>
    <t>241</t>
  </si>
  <si>
    <t>第I部分第4篇
4.3.2.1 在中间进近航段主区内应该提供最小150 m (492 ft)的超障余度。在副区内侧边界上应该提供150 m（492 ft）的超障余度，在外侧边界上减少为零。见第2篇，第1章，图I-2-1-1。为计算一个给定点的超障余度，见第2篇，第1章，1.3“超障余度”。
 第I部分第2篇
1.7.1　当设计山区使用的程序时，必须考虑山区有37km（20NM）或更大的风，这会导致在山区上空的气压高度表误差和飞行员操纵困难。在已知有这种情况的地方，最低超障余度（MOC）应该增加，最多可以增加100%。</t>
  </si>
  <si>
    <t>超障余度是否选择并计算正确</t>
  </si>
  <si>
    <t>240</t>
  </si>
  <si>
    <t>入航最大下降高度是否符合规范要求</t>
  </si>
  <si>
    <t>239</t>
  </si>
  <si>
    <t>第I部分第4篇
第3章表I-4-3-1
最大：1分钟标称出航时间的最大/最小下降，单位m(ft)。
A/B 类     200 m/min (655 ft/min) 
H 类     230 m/min (755 ft/min) 
C/D/E 类 305 m/min (1 000 ft/min)
最小：* 1分钟标称出航时间的最大/最小下降，单位m(ft)。
A/B 类   120 m/min (394 ft/min) 
H 类     N/A 
C/D/E 类 180 m/min (590 ft/min)</t>
    <phoneticPr fontId="1" type="noConversion"/>
  </si>
  <si>
    <t>入航航迹最大/最小下降率是否选择正确</t>
  </si>
  <si>
    <t>238</t>
  </si>
  <si>
    <t>第I部分第4篇
4.4.4 不是在电台转弯
当反向或直角航线程序的FAF不是一个电台时，在距该电台28 km（15 NM）处，中间进近保护区在中间航迹两侧各延伸9.3 km（5.0 NM），并且均匀缩小至最后进近保护区在FAF处的宽度。见图I-4-4-3。</t>
  </si>
  <si>
    <t>不在电台转弯保护区绘制是否符合规范要求</t>
  </si>
  <si>
    <t>237</t>
  </si>
  <si>
    <t>第I部分第4篇
4.4.3 保护区长度
如果有IF，中间进近航段的长度通常为19 km（10.0 NM）（H类，最长9.3 km（5NM））。见图I-4-4-1。如果没有IF，则中间进近保护区应该延伸至反向程序主区的远边界，见图I-4-4-2和图I-4-4-3。</t>
  </si>
  <si>
    <t>中间进近保护区长度是否绘制正确</t>
  </si>
  <si>
    <t>236</t>
  </si>
  <si>
    <t>第I部分第4篇
4.4.2 保护区宽度
用于反向或直角程序的中间航段，其保护区宽度从最后进近航段在电台处的宽度均匀扩大至离电台28 km（15 NM）处的航迹两侧各9.3 km（5 NM）的宽度。在28 km（15NM）以远的保护区保持18.6 km（10 NM）的总宽度。见图I-4-4-2。
中间进近保护区分为主区和副区，见第2篇，第1章，1.2“保护区”中的规定。</t>
  </si>
  <si>
    <t>非精密进近保护区宽度是否绘制正确</t>
  </si>
  <si>
    <t>第II部分第1篇
1.3.4 中间进近航段保护区的宽度
1.3.4.1中间进近航段开始处的总宽度由起始进近航段的最后总宽度确定，而后逐渐均匀缩小到OAS X面在FAP处的水平宽度（见1.4.8.4 “障碍物评价面（OAS）的定义”）。
1.3.4.2出于超障的目的，中间进近航段通常分成一个主区和其边沿两侧各一个副区。但是当起始进近使用DR航迹时，中间航段的主区扩展至全保护区而不使用副区。
1.3.4.3主区是通过连接起始进近的主区与最后进近面（在FAP）来确定的。在与起始进近航段的衔接处，各副区的宽度等于主区宽度的一半；在与最后进近面的衔接处，副区宽度减小至零。见图II-1-1-1、图II-1-1-2和图II-1-1-3。
1.3.4.4如果在切入航向道之前规定有反向程序或直角程序的机动飞行，第I部分，第4篇，第4章，4.4.4“不在电台转弯”中的准则适用。电台就是航向台本身，FAF由FAP代替（见图II-1-1-4）。</t>
  </si>
  <si>
    <t>精密进近保护区宽度是否绘制正确</t>
  </si>
  <si>
    <t>234</t>
  </si>
  <si>
    <t>第I部分第4篇
4.1 总则
4.1.2 有两种类型的中间进近航段：
a）从指定的中间进近定位点（IF）开始；和
b）以完成一个DR航迹、反向或直角航线程序的结束点为开始点。
4.1.3 在两种情况中都应该提供飞向中间进近航段的终点，最后进近定位点（FAF）的航迹引导。</t>
  </si>
  <si>
    <t>两种类型的中间进近航段使用是否符合规范要求</t>
  </si>
  <si>
    <t>第I部分第4篇
4.3 基于直线航迹对正的中间进近航段
在中间进近航段的飞行航迹通常应该与最后进近的航迹相同。如果做不到这一点，而非精密进近程序的最后进近定位点是一个电台，则中间航迹与最后进近航迹的偏差不应该大于30°（H类，60°）。如果在FAF处的转弯大于10°则最后进近保护区应该按照第6章，6.4.6.3.3“用电台（NDB或VOR）作为TP”中的规定向转弯外侧扩大。
1.3.2 中间进近航段的对正
ILS程序的中间进近航段必须与航向道对正。</t>
  </si>
  <si>
    <t>与最后进近航段的对正是否符合规范要求</t>
  </si>
  <si>
    <t>231</t>
  </si>
  <si>
    <t>第I部分第4篇
4.3.3.2 如果有必要进行下降，则最大允许梯度为5.2%（H类，10 %，或者，如果中间进近速度限制为165 km/h IAS（90kt IAS），则 最大允许梯度为13.2%）。在这种情况下，在最后进近之前应该为C类和D类航空器提供一个最小长度为2.8 km（1.5NM）的平飞航段。对 于针对A类和B类航空器的程序，该最小长度可以减少至1.9km（1.0NM）。这允许飞机有足够的距离减速和在最后进近航段之前实施各种所需的外形改变。</t>
  </si>
  <si>
    <t>下降梯度是否符合规范要求</t>
  </si>
  <si>
    <t>第I部分第4篇
4.3.3	程序高度/高和下降梯度
4.3.3.1 由于中间进近航段是用于调整航空器速度和外形以进入最后进近航段，这个航段应该平飞，或至少应该包含一个平飞段。</t>
  </si>
  <si>
    <t>平飞段的设置是否符合规范要求</t>
  </si>
  <si>
    <t xml:space="preserve">第II部分第1篇
1.3.5	中间进近航段的超障余度
超障余度与第I部分第4篇第4章“中间进近航段”中的规定相同。程序允许航空器在飞越IF点之前就稳定在航向道上的情况除外。在这种情况下，副区内的障碍物不需要考虑。 </t>
  </si>
  <si>
    <t>精密中间进近的超障余度是否符合规范要求</t>
  </si>
  <si>
    <t>第II部分第1篇
1.3.4 中间进近航段保护区的宽度
1.3.4.1 中间进近航段开始处的总宽度由起始进近航段的最后总宽度确定，而后逐渐均匀缩小到OAS X面在FAP处的水平宽度（见1.4.8.4“障碍物评价面（OAS）的定义”）。
1.3.4.2出于超障的目的，中间进近航段通常分成一个主区和其边沿两侧各一个副区。但是当起始进近使用DR航迹时，中间航段的主区扩展至全保护区而不使用副区。
1.3.4.3主区是通过连接起始进近的主区与最后进近面（在FAP）来确定的。在与起始进近航段的衔接处，各副区的宽度等于主区宽度的一半；在与最后进近面的衔接处，副区宽度减小至零。见图II-1-1-1、图II-1-1-2和图II-1-1-3。
1.3.4.4如果在切入航向道之前规定有反向程序或直角程序的机动飞行，第I部分，第4篇，第4章，4.4.4“不在电台转弯”中的准则适用。电台就是航向台本身，FAF由FAP代替（见图II-1-1-4）。</t>
  </si>
  <si>
    <t>精密中间进近保护区是否绘制正确</t>
  </si>
  <si>
    <t>第II部分第1篇
1.3.3 中间进近航段的长度
1.3.3.1 中间进近航段的最佳长度为9 km（5 NM）（H类，3.7 km（2 NM））。该航段应该允许航空器切入航向道和下滑道。
1.3.3.2 应该提供足够的航段长度以允许航空器在切入下滑道之前稳定在航向道上，这需要考虑切入航向道的角度。
1.3.3.3 航向道与下滑道切入点之间最小距离的规定，见表II-1-1-1；但这些最小数值只有当可用空域受到限制时才可以使用。中间 航段的最大长度必须保证该航段完全处于航向道信号的有效范围以内，通常距航向台天线的距离不超过46 km（25 NM）。</t>
  </si>
  <si>
    <t>精密中间进近最佳长度是否符合规范要求</t>
  </si>
  <si>
    <t>第II部分第1篇
1.3.2	中间进近航段的对正
ILS程序的中间进近航段必须与航向道对正。</t>
  </si>
  <si>
    <t>ILS中间进近航段对正是否符合规范要求</t>
    <phoneticPr fontId="1" type="noConversion"/>
  </si>
  <si>
    <t>第II部分第1篇
1.3.1.1 ILS中间进近航段与一般准则的区别在于：
a） 中间进近航迹与航向道一致；
b） 中间航段的长度可以缩短；和
c） 在某些情况下副区可以取消。
1.3.1.2在FAP处的主区和副区由ILS面来确定。因此，第I部分，第4篇，第4章，“中间进近航段”中的一般准则适用，航迹对正、保护区的长度和宽度及超障按照如下准则调整的除外。对于RNAV的中间进近航段，则使用RNAV有关章节中的准则。</t>
  </si>
  <si>
    <t xml:space="preserve"> ILS中间进近航段与一般准则的区别使用是否符合规范要求</t>
    <phoneticPr fontId="1" type="noConversion"/>
  </si>
  <si>
    <t>第I部分第4篇
4.3.2	超障余度
4.3.2.1 在中间进近航段主区内应该提供最小150 m (492 ft)的超障余度。在副区内侧边界上应该提供150 m（492 ft）的超障余度，在外侧边界上减少为零。见第2篇，第1章，图I-2-1-1。为计算一个给定点的超障余度，见第2篇，第1章，1.3“超障余度”。
4.3.2.2 按照超障余度规则选定的高度/高应该按50 m或100 ft向上取整。
1.7.1　当设计山区使用的程序时，必须考虑山区有37km（20NM）或更大的风，这会导致在山区上空的气压高度表误差和飞行员操纵困难。在已知有这种情况的地方，最低超障余度（MOC）应该增加，最多可以增加100%。</t>
  </si>
  <si>
    <t>223</t>
  </si>
  <si>
    <t>第I部分第4篇
4.3.1.2	宽度
在直线进近中，中间进近航段保护区的宽度从IF处的最大宽度19km（10NM）逐渐减小至FAF（或FAP）处的最小宽度。航段保护区分为：
a）一个沿航迹向两侧横向延伸的主区；和
b）在主区两侧各一个副区（见第3章图 I-4-3-2）。
给定点的副区宽度计算，见第2篇第1章1.2.2“给定点的副区宽度计算”。
注：对于可能的起始进近保护区宽度缩减，也可以参见第3章附录B“直线起始进近IAF以后保护区宽度缩减和直线进近保护区与反向程序保护区的衔接”。</t>
  </si>
  <si>
    <t>精密和非精密中间进近保护区宽度是否符合规范要求</t>
  </si>
  <si>
    <t>222</t>
  </si>
  <si>
    <t>第I部分第4篇
4.3.1.1 长度
4.3.1.1.1 中间进近航段沿所飞航迹量取的长度不得超过28 km（15 NM）（H 类，9.3 km（5.0 NM）），或者宜不小于9.3 km（5.0 NM）(H 类，不得小于3.7 km (2 NM) )，（除非在ILS、MLS、RNAV [DME/DME、VOR/DME、GNSS]和雷达部分另有规定）。
4.3.1.1.2 最佳长度为19 km (10 NM) (H类，9.3 km (5.0 NM))。除非运行上的确需要一个更大的距离，否则不应该使用大于19 km (10 NM)的距离。当起始进近航迹切入中间进近航迹的角度大于90°（H 类，60°）时，中间进近航迹的最小长度见表I-4-4-1。</t>
  </si>
  <si>
    <t>精密和非精密进近长度是否符合规范要求</t>
  </si>
  <si>
    <t>221</t>
  </si>
  <si>
    <t>第I部分第4篇
4.2 高度/高的选择
中间进近航段的最低高度/高应该确定，按需以100 ft或50 m为增量。</t>
  </si>
  <si>
    <t>最低高度是否符合规范要求</t>
  </si>
  <si>
    <t>220</t>
  </si>
  <si>
    <t>第I部分第4篇
4.1.2 有两种类型的中间进近航段：
a）从指定的中间进近定位点（IF）开始；和
b）以完成一个DR航迹、反向或直角航线程序的结束点为开始点。
4.1.3 在两种情况中都应该提供飞向中间进近航段的终点，最后进近定位点（FAF）的航迹引导。典型的中间航段见第3章，图I-4-3-2。</t>
  </si>
  <si>
    <t>航迹是否设计正确</t>
  </si>
  <si>
    <t>219</t>
  </si>
  <si>
    <t>第I部分第4篇
4.3.3.3 中间航段程序应该设置高度/高，以允许航空器切入规定的最后进近下降航径。</t>
  </si>
  <si>
    <t>航路点及航段的程序高度是否高于MOCA</t>
  </si>
  <si>
    <t>218</t>
  </si>
  <si>
    <t>第I部分第2篇
2.7 下降定位点的使用和有关超障要求
2.7.1 下降可用距离
当一个进近航段（起始进近、中间进近或最后进近保护区）使用下降梯度准则时，下降梯度是基于相关定位点标称位置之间的距离进行计算。见图I-2-2-8。
2.7.2 过定位点后的超障余度
假定航空器在第一定位点的定位容差区最早点开始下降，而在第二定位点的标称位置上终止。该进入航段的以下部分应该提供相应的超障余度：
a）第一个定位点的定位容差区；和
b）两个定位点标称位置之间。
中间进近航段的举例，见图I-2-2-9。
2.7.3 梯级下降定位点
2.7.3.1 梯级下降定位点是通过确认一个控制障碍物已经安全飞过的点，而允许在一个航段内再进行下降。如果定位点能够由雷达或DME提供，在最后航段最好只建立一个梯级下降点。在这种情况也不应该规定多于两个的梯级下降定位点。见图I-2-2-10。
2.7.3.2 除非另有规定，在最后进近航段使用梯级下降定位点必须限定航空器有能力同时接收飞行航迹和交叉方位的指示。如果在最后进近航段使用了梯级下降定位点，则对有和没有梯级下降定位点的两种情况都应该规定OCA/H。如果在所需导航性能（RNP）程序的最后进近航段使用梯级下降定位点，则应该专门为这种梯级下降定位点规定一个OCA/H。
2.7.3.3 梯级下降定位点应该满足所在航段相应的定位点准则。具体为：
a）在起始和中间进近航段应该分别满足IAF和IF的准则；和
b）在最后进近航段应该满足FAF的准则。IAF和IF的准则见2.6.2，FAF的准则见2.6.3。
2.7.3.4如果能用位置适当的DME台提供定位，可以在特定的航迹上或在汇聚到着陆机场的特定扇区内制定一系列的梯级下降。从航路飞行阶段至最后进近航段，设计这种程序应该根据定位点所在的航段提供相应的超障余度。</t>
  </si>
  <si>
    <t>第I部分第2篇
2.6 飞行程序规划时定位点的使用
2.6.2 起始/中间进近定位点
符合要求的中间或起始进近定位点的定位容差（RNAV的沿航迹容差（ATT））不得大于±3.7km（±2.0NM），下述情况除外。当最后定位点（FAF）是一个VOR、NDB或VOR/DME定位点时，可以增加该定位点容差，但是不得大于相应航段长度的±25%（中间或起始，视情况而定）。例如：如果中间或起始航段的长度为10NM，那么，该定位点容差可以为2.5NM。从标称定位点位置沿该标称飞行航迹量取。见图I-2-2-5。</t>
  </si>
  <si>
    <t>第I部分第1篇第1章 定义、缩略语和计量单位
最低超障高度（MOCA）（Minimum obstacle clearance altitude）指定航段可以提供所需超障的最低高度。
MOCA=控制障碍物高度＋超障余度</t>
  </si>
  <si>
    <t>第I部分第4篇
3.3.4 超障余度
起始进近主区内的超障余度最小为300 m（984 ft），副区内侧边界上的超障余度为300m（984ft），线性减少至外侧边界为零，见 第2篇，第1章，图I-2-1-1。给定点的超障余度计算，见第2篇，第1章，1.3“超障余度”。
第I部分第2篇
1.7.1当设计山区使用的程序时，必须考虑山区有37km/h（20kt）或更大的风，这会导致在山区上空的气压高度表误差和飞行员操纵困难。在已知有这种情况的地方，最低超障余度（MOC）应该增加，最多可以增加100%。</t>
  </si>
  <si>
    <t>第I部分第4篇
b） 推测航段
1） 方向。在任何情况下，DR航迹与最后进近航迹的夹角必须是45°。
2） 长度。DR航段的最大长度为19 km（10 NM）。最小长度的计算应该满足航空器遇到最不利风的情况下，能够在开始转向最后进近之前完成DR航段之前的转弯。最小长度决定于程序的型式。
c）中间进近航段。中间进近航段从DR航段切入中间进近航迹的一点开始，要求该点为中间进近定位点。中间进近航段的最小长度取决于速度和高度（见表I-4-3-附录A-3）。该航段最小长度的计算应该允许到场的航空器使在最不利的情况下，能够以45°夹角切入 并稳定在中间进近航段上，而且没有任何开始转弯的指示信号，ILS除外。</t>
  </si>
  <si>
    <t>与中间进近航段的对正是否符合规范要求</t>
  </si>
  <si>
    <t>第I部分第4篇
A.4.2 “S”型程序的保护区（见图I-4-3-附录A-5和I-4-3-附录A-6）
a） 起始进近第一段保护区。见第I部分，第4篇，第3章，3.3.3“保护区”。
b） 转弯和推测航段的保护区。
1）外侧边界。由连接A点和S点的直线构成。A点为OASX面上正切FAP的点；S点为起始航段保护区外侧边界上正切转弯开始点的位置。
2） 内侧边界
i）第一个点B′位于第一段上，距转弯开始点的距离等于：
1.9 km（1.0 NM），如果转弯开始点以VOR/DME为基准确定；
3.7 km（2.0 NM），如果转弯开始点为VOR径向线交叉定位。
ii） 在正切B′，距离为9.3 km（5.0 NM）处确定B点。
iii） 从B点画向DR航迹外侧扩张22°的直线（航向误差加上最小速度时的最大偏流）。
iv） A′为OAS X面正切FAF的点。
v） 从A′画一条向中间进近航迹外侧扩张15°的直线至正切IF的C点。
vi） 从C点画与中间进近航迹平行的直线。</t>
  </si>
  <si>
    <t>S型程序保护区是否绘制正确</t>
  </si>
  <si>
    <t>第I部分第4篇
A.3.2.3 DR航段的最小长度。推测段的最小长度应该选择下列两个数值中的一个：
a） 转弯开始点由VOR交叉定位确定：9 km（5 NM）； 
b） 转弯开始点由VOR/DME定位确定：7 km（4 NM）。
只要第一段长度不超过19 km（10 NM），这些数值都适合的。否则，这些数值应该按超过19 km（10 NM）距离的15%增加。例如：转弯开始点由VOR交叉定位确定，第一段长度为37 km（20 NM），则DR航段的长度不应该小于11.7 km或6.5 NM。</t>
  </si>
  <si>
    <t>S型程序推测航段最小距离是否满足</t>
  </si>
  <si>
    <t>第I部分第4篇
A.3.2.2 转入DR航迹的转弯开始点。开始点应该是一个定位点，且定位点容差不得大于±3.7 km（±2.0 NM）。</t>
  </si>
  <si>
    <t>S型程序转入DR航迹的转弯开始点是否设置正确</t>
  </si>
  <si>
    <t>第I部分第4篇
A.4.1 “U”型程序的保护区（见图I-4-3-附录A-3和I-4-3-附录A-4）
A.4.1.1 第一段的起始进近保护区。按据第III部分，第3章，3.3.3“保护区”中的准则确定。
A.4.1.2 转弯和推测段的保护区。
a） 内侧边界，主区。连接A和B。
1） 点A为在DR航段一侧OAS“X”面上正切FAP的点；
2） 点B为起始进近第一段上，至标称转弯开始点距离为D的点。此处：
D= 4.6 km（2.5 NM），开始点由VOR径向线交叉定位确定；
D= 1.9 km（1.0 NM），开始点由VOR/DME定位确定。
b） 内侧边界，副区。起始进近第一段的副区在过转弯内侧直线处终止。
c） 外侧边界，主区。边界确定如下：
1） 以转弯开始点为圆心的弧，其半径“R”是航空器速度和高度的函数。表I-4-3-附录 A-8和表I-4-3-附录A-9给出了半径R的数值。
2） 一条与圆弧相切并与推测航段成θ角向外扩张的直线。根据速度，θ为：
θ=22° 当IAS= 165/335 km/h（90/180 kt）
θ=14° 当IAS= 335/465 km/h（180/250 kt）
3） 从点A至C点的直线，它与中间进近航迹成15°扩张角。
A点为OAS X面上正切FAP的点；和
C点为正切IF的点；和
4） 起始于C点，与中间进近航迹平行的直线。
d） 外侧边界，副区。副区位于DR航段转弯之前的外侧，它延伸至上述保护区的外侧边界。</t>
  </si>
  <si>
    <t>U型程序第一段的起始进近保护区是否绘制正确</t>
  </si>
  <si>
    <t>U型程序的特性是否符合规范要求</t>
  </si>
  <si>
    <t>“S”型程序的特性是否符合规范要求</t>
  </si>
  <si>
    <t>第I部分第4篇
A.3.1.2 程序的组成。这两种程序可以分为以下部分：
a） 起始进近第一段。这一段航迹由VOR径向线确定，为限制DR航段之前转弯开始点的容差，该段航迹的长度不应该超过56 km（30 NM）。
b） 推测航段
1） 方向。在任何情况下，DR航迹与最后进近航迹的夹角必须是45°。
2）长度。DR航段的最大长度为19km（10NM）。最小长度的计算应该满足航空器遇到最不利风的情况下，能够在开始转向最后进近之前完成DR航段之前的转弯。最小长度决定于程序的型式。
c）中间进近航段。中间进近航段从DR航段切入中间进近航迹的一点开始，要求该点为中间进近定位点。中间进近航段的最小长度取决于速度和高度（见表I-4-3-附录A-3）。该航段最小长度的计算应该允许到场的航空器使在最不利的情况下，能够以45°夹角切入 并稳定在中间进近航段上，而且没有任何开始转弯的指示信号，ILS除外。</t>
  </si>
  <si>
    <t>推测航迹设计是否符合规范要求</t>
  </si>
  <si>
    <t>第I部分第4篇
A.3.1.1 程序类型。DR程序有两种型式，其区别为：
a） “U”型程序（见图I-4-3-附录A-1）在DR航段之前的转弯与加入最后进近航迹的转弯方向相同。
b） “S”型程序（见图I-4-3-附录A-2）的DR航段前后两个转弯的方向相反。</t>
  </si>
  <si>
    <t>判断是否是两种推测类型起始进近程序之一，满足规范的基本要求</t>
  </si>
  <si>
    <t>第I部分第4篇
A.2.4 定位容差
这些容差取决于所用导航设施的精确度：
a）VOR设备提供航迹引导：±5.2°；
b）VOR用于交叉定位：±4.5°；和
c）DME距离指示：0.46 km（0.25 NM）+1.25%×至天线的距离。
A.2.5 基本数值表
见表 I-4-3-附录A-1。</t>
  </si>
  <si>
    <t>推测航段引用的定位容差是否符合规范要求</t>
  </si>
  <si>
    <t>第I部分第4篇
A.2.3 飞行技术容差
b）容差：
1）飞行员反应时间：0至+6 s；
2）坡度建立时间：+5 s；和
3）航向容差：±5°</t>
  </si>
  <si>
    <t>推测航段引用的飞行技术容差是否符合规范要求</t>
  </si>
  <si>
    <t>第I部分第4篇
A.2.3 飞行技术容差
a）坡度角：25°或相当于每秒3°转弯率对应的坡度，取较小值。</t>
  </si>
  <si>
    <t>推测航段引用的坡度是否符合规范要求</t>
  </si>
  <si>
    <t>推测航段引用的风速是否符合规范要求</t>
  </si>
  <si>
    <t>第I部分第4篇
A.2.1 航空器速度
— A和B类航空器：指示空速（IAS）从165 至335 km/h（90 至180 kt）；和
— C、D和E类航空器：指示空速（IAS）从335 至465 km/h（180 至250 kt）。
对应真空速的计算需考虑以下参数：
a）温度：国际标准大气（ISA）+15℃；和
b）高度：1 500m（5 000ft）和3 000m（10 000ft）。</t>
  </si>
  <si>
    <t>推测航段航空器速度是否符合规范要求</t>
  </si>
  <si>
    <t>第I部分第4篇
A.1.2 要求的导航设施
这种类型的程序要求用两个VOR台，或者用一个VOR/DME来确定DR航迹开始的定位点。最后进近和中间进近的航迹引导可以由VOR、NDB或LOC提供。因为这种程序主要用于大机场，所以对ILS的情况进行了图示说明。如果开始点标称位置至航向道之间的DR航段的任何部分位于航向道工作范围之外，则要求在最后进近航迹附近有一个归航电台（例如电台在机场）。
注：在非精密进近情况下，保护区应该与为最后进近提供引导的导航台类型相适应。</t>
  </si>
  <si>
    <t>导航设施是否符合规范要求</t>
  </si>
  <si>
    <t>第I部分第4篇
A.1.1.2按照本附录规定的准则可以设计几条DR航迹，这可以使ATC在雷达监视条件下通过指定一个航迹编号给航空器以变换航空器的起始航迹。如果需要雷达引导，这种航迹可以给ATC（在雷达荧光屏上）提供一个参考，它表示从起始进近定位点（IAF）至最后进近点（FAP）的最适当飞行路线。</t>
  </si>
  <si>
    <t>推测航迹应用是否符合规范要求</t>
  </si>
  <si>
    <t>若采用反向程序保护区的简易画法，则保护区是否符合规范要求</t>
  </si>
  <si>
    <t>第I部分第4篇
C.3.5.2 坐标系统。长方形的尺寸与常规的x、y坐标系相关，其起点位于导航台（见图I-4-3-附录C-18）。x轴平行于入航航迹。x的负值从入航航迹方向的导航台量取，正值从入航航迹相反方向的导航台量取。y的正值在包含出航航迹或反向程序/直角航线机动区的x轴测量。y轴与x轴呈直角。</t>
  </si>
  <si>
    <t>若采用反向程序保护区的简易画法，坐标系是否设置正确</t>
  </si>
  <si>
    <t>第I部分第4篇
C.3.2.5.1总则。起始航段主区的边界距标称航迹4.6km（2.5NM），它应该与转弯程序的主区边界相融合，描述在如上3.1.2（基线转弯）和3.2.4（程序转弯）中。两个阶段的副区也应该融合，并保持副区4.6km（2.5NM）的宽度。
C.3.2.5.2副区外侧边界的绘制（见图I-4-3-附录C-6和I-4-3-附录C-7）。在起始航段航径的一侧，两个副区外侧边界会相交。在起始 航段航径的另一侧，副区外侧边界包括一个以电台为圆心9.2 km（5NM）为半径的圆弧，该圆和转弯副区外侧边界的切线。
C.3.2.5.3 主区边界的绘制。在副区外侧边界内4.6 km（2.5 NM）画主区边界。</t>
  </si>
  <si>
    <t>起始航段区与基线和程序转弯保护区的衔接是否符合规范要求</t>
  </si>
  <si>
    <t>第I部分第4篇
C.3.2.1 总则
C.3.2.3 80°—260°程序转弯模板的设计
C.3.2.4  画程序转弯的保护区
C.3.2.5 起始航段区与基线和程序转弯区的衔接
该部分原文描述复杂，按原文的描述去检查80°-260°程序转弯保护区也不具备实际操作的可行性，因此建议按不同高度、温度、速 度绘制相应的80°-260°程序转弯转弯程序基本保护区图，形成图库，并将其加入检查单的附图中，并为附图提供相对应的参数模板 （格式同表I-4-3-附录C-380°-260°程序转弯模板设计的有关计算），作为检查员对80°-260°程序转弯程序保护区检查的模板。
3.6.7 副区
副区应该加到按3.6.4“保护区的绘制”进行计算的所有保护区的外侧边界上，副区的宽度为4.6km（2.5 NM）。</t>
  </si>
  <si>
    <t>80°/260°程序转弯保护区的绘制是否符合规范要求</t>
  </si>
  <si>
    <t>第I部分第4篇
C.3.2.1 总则
C.3.2.2 45°—180°程序转弯模板的设计
C.3.2.5 起始航段区与基线和程序转弯区的衔接
该部分原文描述复杂，按原文的描述去检查45°-180°程序转弯保护区也不具备实际操作的可行性，因此建议按不同高度、温度、速 度和出航时间绘制相应的45°-180°程序转弯转弯程序基本保护区图，形成图库，并将其加入检查单的附图中，并为附图提供相对应的 参数模板（格式同表I-4-3-附录C-2 45°-180°程序转弯模板设计的有关计算），作为检查员对45°-180°程序转弯程序保护区检查的 模板。
3.6.7 副区
副区应该加到按3.6.4“保护区的绘制”进行计算的所有保护区的外侧边界上，副区的宽度为4.6km（2.5 NM）。</t>
  </si>
  <si>
    <t>45°/180°程序转弯保护区的绘制是否符合规范要求</t>
  </si>
  <si>
    <t>第I部分第4篇
C.3.1基线转弯的保护区
该部分原文描述复杂，按原文的描述去检查基线转弯保护区也不具备实际操作的可行性，因此建议按不同高度、温度、速度和出航时间绘制相应的基线转弯程序基本保护区图，形成图库，并将其加入检查单的附图中，并为附图提供相对应的参数模板（格式同表I-4-3-附录C-1基线转弯模板设计的有关计算），作为检查员对基线转弯程序保护区检查的模板。
3.6.7 副区
副区应该加到按3.6.4“保护区的绘制”进行计算的所有保护区的外侧边界上，副区的宽度为4.6km（2.5 NM）。</t>
  </si>
  <si>
    <t>基线转弯保护区的绘制是否符合规范要求</t>
  </si>
  <si>
    <t>第I部分第4篇
B.3 直线起始进近保护区和反向程序保护区的衔接
反向程序保护区的副区宽度是：
a）1.9 km（1.0 NM），如果是基于VOR；和
b）2.3 km（1.25 NM），如果是基于NDB。
对应的保护区如图I-4-3-附录B-6所示。
注：图I-4-3-附录B-6中的VOR台标示为起始进近航段的转弯点。中间进近航段只有在完成反向程序转弯之后才开始。</t>
  </si>
  <si>
    <t>直线起始进近保护区与反向程序保护区的衔接</t>
  </si>
  <si>
    <t>第I部分第4篇
3.8 超障余度
为直角航线或反向程序规定的最低高度不应该低于相应主区内所有障碍物之上300m（984ft）。副区内侧边界上的超障余度为300 m（984 ft），线性减少至外侧边界为零。见第2篇，第1章，1.3“超障余度”。
第I部分第2篇
1.7.1 当设计山区使用的程序时，必须考虑山区有37 km/h（20 kt）或更大的风，这会导致在山区上空的气压高度表误差和飞行员操纵困难。在已知有这种情况的地方，最低超障余度（MOC）应该增加，最多可以增加100%。</t>
  </si>
  <si>
    <t>第I部分第4篇
表I-4-3-1. 反向或直角航线规定的最大/最小下降率</t>
  </si>
  <si>
    <t>出航航迹最大下降率是否选择正确</t>
  </si>
  <si>
    <t>第I部分第4篇
3.7.1 总则
由于航迹的实际长度是变化的，所以不可能为直角或反向程序规定一个下降梯度。因此可以在程序出航和入航航迹中规定的最大下降高度列在表I-4-3-1中，以作为标称出航时间的计算公式。
注：当为45°程序转弯，在计算最大出航下降高度时可以在标称出航时间上增加 1 min。
举例：出航2.5 min的反向程序出航航迹（A/B类航空器）：
b）入航航迹规定的最大下降高度＝500 m（1 638 ft）。</t>
  </si>
  <si>
    <t>第I部分第4篇
3.7.1 总则
由于航迹的实际长度是变化的，所以不可能为直角或反向程序规定一个下降梯度。因此可以在程序出航和入航航迹中规定的最大下降高度列在表I-4-3-1中，以作为标称出航时间的计算公式。
注：当为45°程序转弯，在计算最大出航下降高度时可以在标称出航时间上增加 1 min。
举例：出航2.5 min的反向程序出航航迹（A/B类航空器）：
a）出航航迹规定的最大下降高度＝612 m（2 010 ft）；和</t>
  </si>
  <si>
    <t>出航最大下降高度是否符合规范要求</t>
  </si>
  <si>
    <t>第I部分第4篇
3.6.7	副区
副区应该加到按3.6.4“保护区的绘制”进行计算的所有保护区的外侧边界上，副区的宽度为4.6km（2.5 NM）。
注：为尽量减小副区的宽度，见附录B“直线起始进近IAF以后保护区宽度缩减和直线进近保护区与反向程序保护区的衔接”。</t>
  </si>
  <si>
    <t>直角航线和反向程序保护区的副区是否符合规范要求</t>
    <phoneticPr fontId="1" type="noConversion"/>
  </si>
  <si>
    <t>第I部分第4篇
3.6.6	DME或交叉径向线/方位线的使用
如果使用一个DME距离、一条交叉径向线或方位线限制出航边，则保护区可以按附录C所述的相应调整方法进行缩减。在这种情况下，距离或径向线/方位线的限制应该允许有足够的时间来进行特定的下降。由此出航航迹的长度需使用计时或到达限定的DME距离或径向线/方位线来进行限制，以先发生者为准。</t>
  </si>
  <si>
    <t>反向程序DME或交叉径向线/方位线的使用是否符合规范要求</t>
    <phoneticPr fontId="1" type="noConversion"/>
  </si>
  <si>
    <t>第I部分第4篇
3.6.5	保护区的缩减
在特殊情况下保护区可以缩减，保护区的缩减方法包括：
a）	减小程序规定的最大速度。规定的速度不得小于给定航空器类别起始进近的最小值（见第4篇第1章的表 I-4-1-1和表 I-4-1-2）。如果由于速度的原因，设计的程序排除某种类型航空器的使用，则应该加以清楚的说明。
b）	限制特定航空器类型的程序使用。
c）	限制程序在特定航迹加入。
d）	用DME或径向线/方位线限制出航航迹（见3.6.6“DME或交叉径向线/方位线的使用”）。</t>
  </si>
  <si>
    <t>反向程序保护区缩减是否符合规范要求</t>
  </si>
  <si>
    <t>第I部分第4篇
3.6.3	运行假定
与直角程序和反向程序设计准则相关的运行假定为：
a）	计时开始——直角程序：
1）使用电台的直角航线程序 — 出航计时是从正切电台或转到出航航向开始，以晚到者为准；和
2）使用定位点的直角航线 — 其出航计时以转至出航航向开始。
b）	出航航迹修正 — 直角航线程序。直角航线程序的出航航迹应该一直进行修正以防止在四转弯之前飞越标称入航航迹。
c）	飞行员修正风的影响：
1）对于直角航线程序，应该按所包含的最快航空器类别来计算和绘制保护区。虽然基于慢速［如165 km/h（90 kt）］航空器在强风中的保护区，在某些地方会比这样构建的保护区更大，但可以认为这类航空器的飞行员通过正常的操作调整能够使该航空器包含在该保护区以内。
2）但是对于基线转弯和程序转弯，速度为165 km/h（90 kt）的保护区应该进行检查。</t>
  </si>
  <si>
    <t>反向程序运行假定是否符合规范要求</t>
  </si>
  <si>
    <t>第I部分第4篇
3.6.2 保护区参数
直角程序与反向程序所依据的参数如下：
g） 定位容差区：取决于导航台的类型或定位点以及加入方式；和
h） 飞行技术容差：由下列变量组成（见图I-4-3-8）：
1）出航计时容差±10 s；
2）飞行员反应时间0至+6 s；
3）建立坡度+5 s；和
4）航向容差±5°。</t>
  </si>
  <si>
    <t>绘制反向程序保护区定位容差是否符合规范要求</t>
  </si>
  <si>
    <t>第I部分第4篇
3.6.2 保护区参数
直角程序与反向程序所依据的参数如下：
f） 平均达到的坡度：25°或转弯率为3°/s的坡度，取较小值；
注：如果真空速大于315 km/h（170 kt），则坡度都使用25°。</t>
  </si>
  <si>
    <t>绘制反向程序保护区引用的坡度是否符合规范要求</t>
  </si>
  <si>
    <t>第I部分第4篇
3.6.2 保护区参数
直角程序与反向程序所依据的参数如下：
e） 风速（w）：规定高度（h）上的全向风，使用3.3.3.3的式I-4-3-1和式I-4-3-2计算。
如能提供充分的统计数据，可以使用最大95%概率的全向风（见第II部分，第4篇，第1章，1.3.6“风速”）；
w =（12h + 87） （式 I-4-3-1）式中：w——风速，单位为km/h；h——高度，单位km。或
w =（2h + 47） （式 I-4-3-2）式中：w——风速，单位为kt；h——高度，单位kft。</t>
  </si>
  <si>
    <t>绘制反向程序保护区引用的风速是否符合规范要求</t>
  </si>
  <si>
    <t>第I部分第4篇
3.6.2 保护区参数
直角程序与反向程序所依据的参数如下：
c） 指示空速（IAS）：设计保护程序所使用的最高程序速度类型（见第4篇，第1章，表I-4-1-1和表I-4-1-2）；
d） 真空速（TAS）：c）项的IAS修正a）项的高度和b）项的温度；</t>
  </si>
  <si>
    <t>绘制反向程序保护区引用的速度是否符合规范要求</t>
  </si>
  <si>
    <t>177</t>
  </si>
  <si>
    <t>第I部分第4篇
3.6.2 保护区参数
直角程序与反向程序所依据的参数如下：
b） 温度：规定高度上的国际标准大气温度加上15°C（ISA＋15°C）；</t>
  </si>
  <si>
    <t>绘制反向程序保护区引用的温度是否符合规范要求</t>
  </si>
  <si>
    <t>第I部分第4篇
3.6.2 保护区参数
直角程序与反向程序所依据的参数如下：
a） 高度：设计保护区的规定高度；</t>
  </si>
  <si>
    <t>绘制反向程序保护区引用的高度是否符合规范要求</t>
  </si>
  <si>
    <t>第I部分第4篇
3.5.6	出航航迹长度的限制
反向程序的出航航迹长度可以由一个位置适当的导航台所定义的DME距离或一条径向线/方位线来进行限制（见3.6.6“DME或交叉径向/方位线的使用”）。</t>
  </si>
  <si>
    <t>反向程序出航航迹长度的限制是否符合规范要求</t>
  </si>
  <si>
    <t>第I部分第4篇
3.5.5	出航时间
如果可能，应该规定反向程序的出航时间。通常规定在1min~3min之间，以1/2min为增量。在空域紧张的地方，为了缩小保护区的总长度，可以按照航空器类型（见第4篇第1章的表I-4-1-1和表I-4-1-2）规定不同的飞行时间。出航时间延长至3min以上的，必须 只有特殊情况才考虑。</t>
  </si>
  <si>
    <t>反向程序出航时间是否符合规范要求</t>
  </si>
  <si>
    <t>第I部分第4篇
3.5.4.4	不同类型航空器的出航航迹或时间。如果为不同类型的航空器规定有不同的出航航迹或时间，则必须公布分别的程序。</t>
  </si>
  <si>
    <t>不同类型的航空器的出航航迹或时间是否符合规范要求</t>
  </si>
  <si>
    <t>第I部分第4篇
3.5.4.3基线转弯包括一条可以用计时，或径向线，或DME距离来进行限制的规定出航航迹（见3.5.5“出航时间”和3.5.6“出航航迹长度的限制”），后跟一个转弯切入入航航迹。出航航迹与入航航迹的夹角（φ）应该按以下公式计算：
	真空速（TAS）等于或小于315 km/h（170 kt）：φ＝36/t；和
	真空速（TAS）大于315 km/h (170 kt)：
∅=((0.116*TAS))⁄t      （I-4-3-3）
∅=((0.215*TAS))⁄t      （I-4-3-4）
式中：t——规定的出航航迹时间（min）；
TAS——是程序规定的最大指示空速（IAS）所对应的真空速，在式（I-4-3-3）中的单位为km/h，在式（I-4-3-4）中的单位为kt。</t>
  </si>
  <si>
    <t>基线转弯的出航航迹和入航航迹是否符合规范要求</t>
  </si>
  <si>
    <t>第I部分第4篇
3.5.3 加入
反向程序的加入航迹应该在反向程序出航航迹±30°以内（见图I-4-3-4和I-4-3-5）。如果从这些限制之外的航迹加入，则必须提供 保护空域以使飞行员能机动飞行至出航航迹。这种机动飞行应该与位置适当的等待航线加入程序相适应。该等待航线必须显示在进近 图中（见图I-4-3-6）。</t>
  </si>
  <si>
    <t>入航航迹是否在出航航迹±30°以内</t>
  </si>
  <si>
    <t>第I部分第4篇
3.5.2 起点:基线转弯的起点必须是一个导航台。程序转弯的起点必须是一个导航台或一个定位点。反向程序之前可以在一个位置适当的等待航线中机动。
第I部分第4篇
3.5.4.3 基线转弯包括一条可以用计时、或径向线或DME距离来进行限制的规定出航航迹，（见3.5.5“出航时间”和3.5.6“出航航迹长度的限制”），后跟一个转弯切入入航航迹。出航航迹与入航航迹的夹角（φ）应该按以下公式计算：
 真空速（TAS）等于或小于315 km/h（170 kt）：φ＝36/t；和
 真空速（TAS）大于315 km/h (170 kt)：
∅=((0.116*TAS))⁄t      （式I-4-3-3）
∅=((0.215*TAS))⁄t      （式I-4-3-4）
式中：t为规定的出航航迹时间，单位为分钟；
TAS是程序规定的最大指示空速（IAS）所对应的真空速，在式I-4-3-3中的单位为km/h，在式I-4-3-4中的单位为kt。</t>
  </si>
  <si>
    <t>基线转弯使用是否符合规范要求</t>
  </si>
  <si>
    <t>第I部分第4篇
3.5.4.2 80°/260°程序转弯，从一个电台或定位点开始，包括：
a）一条有航迹引导的直线航段，这个直线航段可以用计时或径向线或DME距离加以限制（见3.5.5“出航时间”和3.5.6“出航航迹长度的限制”）；
b） 一个80°转弯；
c） 一个向反方向260°转弯，切入入航航迹。
注意：45°/180°和80°/260°程序转弯是互为备用的，绘制的保护区应该适应这两种程序，除非明确排除某一种情况（见3.6.4）。</t>
  </si>
  <si>
    <t>80°/260°程序转弯使用是否符合规范要求</t>
  </si>
  <si>
    <t>第I部分第4篇
3.5.4.1 45°/180°程序转弯从一个电台或定位点开始，并包括：
a）一条有航迹引导的直线航段，这个直线航段可用计时，或径向线，或DME距离加以限制（见3.5.5“出航时间”和3.5.6“出航航迹长度的限制”）；
b） 45°转弯；
c） 一条无航迹引导的直线航段。该直线航段用计时限制。限制为：
1）A、B 和H类航空器从开始转弯为1分钟；和
2）C、D 和E类航空器从开始转弯为1分钟15秒。
d） 向反方向转弯180°切入入航航迹。</t>
  </si>
  <si>
    <t>45°/180°程序转弯使用是否符合规范要求</t>
  </si>
  <si>
    <t>第I部分第4篇
3.5.1	总则
反向程序用于使航空器在预定高度建立在中间或最后进近的入航航迹上。反向程序有两种类型：程序转弯和基线转弯。两种类型的反向程序都是出航航迹后接一个转弯，用以将方向调转至入航航迹。反向程序用于：
a）	起始进近从一个位于机场或其附近的电台（程序转弯为定位点）开始；或
b）	在IF要求大于70°转弯，而没有可用的径向线、方位线、雷达引导、DR航迹或DME信息以帮助引导飞机转至中间航迹；或
c）	在IF要求大于120°的转弯（ILS进近为90°，见第II部分第1篇第1章1.2.2“起始进近航段的对正”）。
d）	各种反向程序的具体规定在后面的章节进行描述。
3.5.2 起点:基线转弯的起点必须是一个导航台。程序转弯的起点必须是一个导航台或一个定位点。反向程序之前可以在一个位置适当的等待航线中机动。</t>
  </si>
  <si>
    <t>基线转弯的起点是否符合规范要求</t>
  </si>
  <si>
    <t>第I部分第4篇
4.4 在反向或直角程序中的中间进近航段
4.4.1 总则:中间进近航段开始于切入中间进近航迹的位置。
3.4.2 直角航线的形状
直角航线的形状与等待航线相同，但运行速度和出航时间有所不同。入航航迹通常会成为进近程序的中间或最后航段。</t>
  </si>
  <si>
    <t>与中间或最后进近航段的对正是否符合规范要求</t>
  </si>
  <si>
    <t>第I部分第4篇
C.3.5.3保护区计算
a） 确定反向/直角程序所用的IAS和高度数值。计算规定高度上ISA + 15°C 的TAS（第Ⅰ部分，第2篇，第1章 附录）。计算风速（ICAO或指定高度的统计风）。
b） 确定所需程序类型：
程序转弯（45°/180°）—表I-4-3-附录C-5 a）
程序转弯（80°/260°）—表I-4-3-附录C-5 b）
基线转弯—表I-4-3-附录C-5 c）
直角航线—表I-4-3-附录C-5 d）。
c） 由表I-4-3-附录C-5记录下方程式。
d） 将TAS值和a）中所计算的风速代入等式，计算所需的x和y值。
e） 根据定位点容差调整各数值。
f） 按比例尺画长方形保护区。
g） 增加适当的缓冲区。</t>
  </si>
  <si>
    <t>若采用直角程序保护区的简易画法，则保护区是否符合规范要求</t>
  </si>
  <si>
    <t>第I部分第4篇
C.3.5.2坐标系统。长方形的尺寸与常规的x、y坐标系相关，其起点位于导航台（见图I-4-3-附录C-18）。x轴平行于入航航迹。x的负值从入航航迹方向的导航台量取，正值从入航航迹相反方向的导航台量取。y的正值在包含出航航迹或反向程序/直角航线机动区的x轴测量。y轴与x轴呈直角。</t>
  </si>
  <si>
    <t>若采用直角程序保护区的简易画法，坐标系是否设置正确</t>
  </si>
  <si>
    <t>第I部分第4篇
C.3.4等待和直角程序保护区缩减
3.4.1 通过采用DME或限制径向线/方位缩减保护区。如果使用DME距离或交叉径向或方位限制程序的出航航段，则可以使用该高度的直角或等待模板按以下方法缩减保护区：
a） 按C.3.3设计保护区；
b） 以DME台位置（S）为圆心，在出航航段末端划“DL”和“DL2”弧。
半径DL为S至标称出航航段末端的距离，半径DL2为DL加DME容差d2；d2 = 0.46km（0.25NM）+0.0125DL；
c） 从S 点（VOR 或NDB台位置）至出航航段末端画直线“RL”表示交叉径向线或方位线。加上侧方电台相应的容差画RL2 直线（第Ⅰ部分，第2篇，第2章，2.3）；和
d） 模板“a”点放在按a）画出的保护区边界与DL2 弧或RL2 直线的交点上。
模板轴必须平行于标称出航航迹，沿DL2弧或RL2直线移动模板“a”点，分别画出曲线“R”，这条“R”曲线与按a）画出的出航末端保护区边界之间的保护区可以取消（见图Ⅰ-4-3-附录C-15）。
3.4.2 用限制加入路线缩减直角或等待程序的保护区。如果加入程序限制在沿入航径向线加入，可以使用基本保护区而不需要全向加入所需的额外保护区（见图I-4-3-附录C-16和图I-4-3-附录C-17中的示例）。</t>
  </si>
  <si>
    <t>使用DME或交叉径向线/方位线缩减保护区的画法是否符合规范要求</t>
  </si>
  <si>
    <t>第I部分第4篇
C.3.3 直角和等待程序的保护区 
该部分原文描述复杂（原文长达14页），按原文的描述去检查直角航线保护区也不具备实际操作的可行性，因此建议按不同高度、速度和出航时间绘制相应的直角航线程序基本保护区图，形成图库，并将其加入检查单的附图中，并为附图提供相对应的参数模板（格式同表I-4-3-附录C-4 等待和直角模板结构的计算），作为检查员对直角程序保护区检查的模板。</t>
  </si>
  <si>
    <t>保护区主区（程序的基本保护区）的绘制是否符合规范要求</t>
  </si>
  <si>
    <t>158</t>
  </si>
  <si>
    <t>直角程序保护区副区绘制是否符合规范要求</t>
  </si>
  <si>
    <t>反向程序DME或交叉径向线/方位线的使用是否符合规范要求</t>
  </si>
  <si>
    <t>直角程序运行假定是否符合规范要求</t>
  </si>
  <si>
    <t>绘制直角程序保护区定位容差是否符合规范要求</t>
  </si>
  <si>
    <t>绘制直角程序保护区引用的坡度是否符合规范要求</t>
  </si>
  <si>
    <t>150</t>
  </si>
  <si>
    <t>第I部分第4篇
3.6.2 保护区参数
e） 风速（w）：规定高度（h）上的全向风，使用3.3.3.3的式I-4-3-1和式I-4-3-2计算。
如能提供充分的统计数据，可以使用最大95%概率的全向风（见第II部分，第4篇，第1章，1.3.6“风速”）；
w =（12h + 87） （式 I-4-3-1）式中：w——风速，单位为km/h；h——高度，单位km。或
w =（2h + 47） （式 I-4-3-2）式中：w——风速，单位为kt；h——高度，单位kft。</t>
  </si>
  <si>
    <t>绘制直角程序保护区引用的速度是否符合规范要求</t>
  </si>
  <si>
    <t>绘制直角程序保护区引用的温度是否符合规范要求</t>
  </si>
  <si>
    <t>绘制直角程序保护区引用的高度是否符合规范要求</t>
  </si>
  <si>
    <t>146</t>
  </si>
  <si>
    <t>第I部分第4篇
表I-4-3-1 反向或直角航线规定的最大/最小下降率</t>
  </si>
  <si>
    <t>直角程序入航航迹最大/最小下降率是否选择正确</t>
  </si>
  <si>
    <t>直角程序出航航迹最大下降率是否选择正确</t>
  </si>
  <si>
    <t>第I部分第4篇
3.4.6	出航航迹长度的限制
直角航线程序的出航航迹长度可以由位置适当的导航设施所规定的一个DME距离或一条径向线/方位线来限制（见3.6.6“DME或交叉径向/方位线的使用”）。</t>
  </si>
  <si>
    <t>直角程序出航航迹长度的限制是否符合规范要求</t>
  </si>
  <si>
    <t>第I部分第4篇
3.4.5	出航时间
3.4.5.1	直角程序的出航时间可以是1~3 min（规定以1/2 min为增量）以满足增加的下降需要。如果空域紧张（见3.4.5.2“不同航空器类型的时间”），为了缩小保护区的总长度，出航时间可以根据航空器类型而有所不同（见第4篇第1章的表 I-4-1-1和表 I-4-1-2）。如果空域紧张而出航时间不可能延长至1 min以上时，根据下降/时间的关系可以在直角航线中下降一圈以上，见3.7（表 I-4-3-1）中的规定。
3.4.5.2	不同航空器类型的时间
如果对不同航空器类型规定有不同的出航时间，则应该公布分别的程序。</t>
  </si>
  <si>
    <t>直角程序出航时间是否符合规范要求</t>
  </si>
  <si>
    <t>第I部分第4篇
3.4.4 加入
3.4.4.1 直角程序的加入应该与等待航线的加入程序相似，规则在第Ⅱ部分，第4篇，第1章，1.2.1中，但需要另外考虑如下情况：
a） 从第2扇区偏置加入时，用偏置30°的航迹，飞行时间应该限制在1 min 30s，此后要求飞行员转至平行于出航航迹的航向飞行剩余的出航时间。如果出航时间仅为1 min，则在30°偏置航迹上的时间也应该为1 min。
b） 在没有切入入航航迹前平行加入（当随后为最后进近航段时），不得直接转向电台。</t>
  </si>
  <si>
    <t>直角程序的加入是否设计正确</t>
  </si>
  <si>
    <t>第I部分第4篇
3.4.2 直角航线的形状
直角航线的形状与等待航线相同，但运行速度和出航时间有所不同。入航航迹通常会成为进近程序的中间或最后航段。
3.4.3 起始点
直角航线程序开始于指定的电台或定位点。</t>
  </si>
  <si>
    <t>直角程序起始点设置是否符合规范要求</t>
  </si>
  <si>
    <t>第I部分第4篇
B.2 在IF 转弯的保护
如果在IF处规定的转弯大于10°，中间进近保护区应该在转弯的外侧加宽，采用第6章，6.4.6.3.3中所描述的方法，基于25°坡度 (或者一个3°/s的转弯率对应的坡度，以较小值为准)和该类型飞机的最大起始速度。图I-4-3-附录B-5显示有为保护转弯而增加保护区的示例。</t>
  </si>
  <si>
    <t>在IF转弯的保护区绘制是否符合规范要求</t>
  </si>
  <si>
    <t>第I部分第4篇
B.1.4无方向信标台（NDB）情况
1.4.1 IAF至NDB台的距离超过25.5 km（13.8 NM）。从距离NDB台25.5 km（13.8 NM）处至NDB台，标称航迹两侧的保护区宽度从9.3 km（5.0 NM）线性减小至4.6 km（2.5 NM）。保护区外侧边界按10.3°向标称航迹方向收敛（见图I-4-3-附录B-3）。
1.4.2 IAF至NDB台的距离小于25.5 km（13.8 NM）。标称航迹两侧的保护区宽度从IAF处的9.3 km（5.0 NM）线性减小至NDB台处的4.6 km（2.5 NM）（见图I-4-3-附录B-4）。</t>
  </si>
  <si>
    <t>IF点为NDB台情况下的保护区衔接是否符合规范要求</t>
  </si>
  <si>
    <t>第I部分第4篇
B.1.3 全向信标台（VOR）情况 
1.3.1IAF至VOR台的距离超过40.5 km（21.9 NM）。从距VOR台40.5 km（21.9 NM）处至VOR台，标称航迹两侧的保护区宽度从9.3 km（5.0 NM）线性减小至3.7 km（2.0 NM）。保护区外侧边界按7.8°向标称航迹方向收敛（见图I-4-3-附录B-1）。
1.3.2 IAF至VOR台的距离小于40.5 km（21.9 NM）。标称航迹两侧的保护区宽度从IAF处的9.3 km（5.0 NM）线性减小至VOR台处的3.7 km（2.0 NM）（见图I-4-3-附录B-2）。</t>
  </si>
  <si>
    <t>IF点为VOR台情况下的保护区衔接是否符合规范要求</t>
  </si>
  <si>
    <t>第I部分第4篇
B.1.2 合理性
提供的引导应该是充分的。圆锥效应区的半径为：
a）3.7 km（2.0 NM），在VOR台上3 000 m（10 000 ft）；
b）4.6 km（2.5 NM），在NDB台上5 500 m（18 000 ft）。</t>
  </si>
  <si>
    <t>若IF点为导航台或航路点，IF点处的圆锥效应区的半径是否满足</t>
  </si>
  <si>
    <t>第I部分第4篇
B.1.1 总则
如果起始进近包括一个直线航段并在一个由VOR、NDB或RNAV航路点确定的IF点终止，则在IF处的保护区宽度从相应的航路宽度减小至：
a）在VOR台 ±3.7 km（2.0 NM）；
b）在NDB台 ±4.6 km（2.5 NM）；或
c）按RNAV航路点计算的保护区宽度。</t>
  </si>
  <si>
    <t>若IF点为导航台或航路点，IF点处的保护区衔接是否符合规范要求</t>
  </si>
  <si>
    <t>第I部分第1篇
第1章 定义、缩略语和计量单位
最低超障高度（MOCA）（Minimum obstacle clearance altitude）指定航段可以提供所需超障的最低高度。
MOCA=控制障碍物高度＋超障余度</t>
    <phoneticPr fontId="1" type="noConversion"/>
  </si>
  <si>
    <t>第I部分第4篇
3.3.4 超障余度
起始进近主区内的超障余度最小为300 m（984 ft），副区内侧边界上的超障余度为300 m（984ft），线性减少至外侧边界为零，见第2篇，第1章，图I-2-1-1。给定点的超障余度计算，见第2篇，第1章，1.3“超障余度”。</t>
  </si>
  <si>
    <t>第I部分第4篇
3.3.3.3 推测（DR）航迹程序的保护区
当使用推测航迹程序时，计算推测段转弯部分的保护区宽度应该考虑全向风。全向风的速度通过下列公式求得：
w =（12h + 87）      式中：w——风速，单位为km/h；h——高度，单位km。或
w =（2h + 47）       式中：w——风速，单位为kt；h——高度，单位kft。
直线部分的保护区应该扩张，以考虑一个未被识别到的±56 km/h（± 30kt）正切风分量的最大偏移，再加上正负5°的航向容差，因为预计飞行员在前一航段已经对± 30 kt (56 km/h)以内的风速进行了评估。切入的中间航段最小长度应该提供足够的附加长度，以包含这些容差和相关的定位点容差。见附录A，“使用推测（DR）航迹的起始进近”。</t>
  </si>
  <si>
    <t>使用推测（DR）航迹程序的保护区是否符合规范要求</t>
  </si>
  <si>
    <t>第I部分第4篇
3.3.3.2 保护区扩张
由于航行上的需要，起始进近航段上距提供航迹引导VOR台的距离大于69 km（37 NM），或距NDB台的距离大于52 km（28 NM）的任何部分，保护区应该从该距离开始向外侧扩大7.8°（VOR）或10.3°（NDB）。在该扩张区，主区的宽度应该保持保护区总宽度的一半（见图I-4-3-3）。给定点处保护区宽度的计算，见第2篇，第1章，1.2.1“给定点副区宽度的计算”。
注：也可以参见附录B，“缩减IAF之后直线起始进近保护区的宽度，及直线进近保护区与反向程序保护区的衔接”，以尽量减小直线起始进近保护区的宽度。</t>
  </si>
  <si>
    <t>有航迹引导的保护区扩张是否绘制正确</t>
  </si>
  <si>
    <t>第I部分第4篇
3.3.3.1 起始进近没有标准长度，但其长度必须满足程序对高度改变的要求。保护区宽度分为：
a）主区宽度为航迹两侧各4.6 km（2.5 NM）；
b）副区位于主区的外侧各4.6 km（2.5 NM）（见图I-4-3-2）。</t>
  </si>
  <si>
    <t>保护区宽度是否符合规范要求</t>
  </si>
  <si>
    <t>第I部分第4篇
3.3.2 DME弧
DME弧可以为整个或一部分起始进近提供航迹引导。最小的圆弧半径应该为13 km（7 NM）（H 类，9.3 km（5 NM））。圆弧应该在中间定位点或之前加入航迹。当加入该航迹时，圆弧与航迹的夹角不应该超过120°。如果夹角超过70°，则应该确认提供一条至少有4 km（2 NM）（H类，1.9 km（1NM））提前量的径向线，以帮助引导转弯至中间航迹上。</t>
  </si>
  <si>
    <t>DME弧是否设置正确</t>
  </si>
  <si>
    <t>第I部分第4篇
3.3.1 航迹
起始进近航迹与中间航迹的夹角不应该超过120°。如果夹角超过70°，则应该标识一条能提供至少4公里提前量的径向线、方位线、雷达引导或DME距离，以帮助引导转弯至中间航迹上（见图I-4-3-1）。如果交角超过120°，则应该考虑使用直角航线、反向程序或推测（DR）航迹。这些程序的设计准则见3.4“使用直角航线的起始进近航段”，3.5“使用反向程序的起始进近航段”和3.3.3.3“推测（DR）航迹程序的保护区”。</t>
  </si>
  <si>
    <t>第II部分第1篇
1.2.3	起始进近航段的保护区
保护区的描述见一般准则（第I部分第4篇第3章3.3.3“保护区”）。差异在于中间进近定位点（IF）必须位于ILS航向道信号的有效范围内，而且通常距航向台天线的距离不超过46 km（25 NM）。使用雷达提供航迹引导至IF的保护区必须符合6.2“起始进近航段”（见第2篇第6章“监视雷达SRE”）的规定。</t>
  </si>
  <si>
    <t>第II部分第1篇
1.2.2	起始进近航段的对正
起始进近航迹与中间进近航迹的夹角不应该超过90°。为允许自动驾驶仪耦合到航向道上，夹角最好不要超过30°。若夹角大于70°，则必须在转弯前至少4km（2NM）［H类，1.9km（1NM）］提供一条径向线、方位线、雷达引导、DME信息给航空器确认，以帮助转弯至中间航迹上。若夹角大于90°，则应该考虑使用反向程序、直角航线程序或推测航迹程序（DR）（见第I部分第4篇第3章“起始进近航段”和第I部分第4篇第3章附录A，“使用推测（DR）航迹的起始进近”）。</t>
  </si>
  <si>
    <t>精密进近起始进近航段的对正是否符合规范要求</t>
  </si>
  <si>
    <t>第II部分第1篇
1.2.1	总则
ILS起始进近航段必须保证将航空器引导至航向台的有效范围内，而且航向便于切入航向道。由于这种原因，一般准则经1.2.2“起始进近航段的对正”和1.2.3“起始进近航段的保护区”的修订后适用于起始航段（见第I部分第4篇第3章）。起始进近航段可以使用RNAV或RNP航路来定义，使用RNAV或RNP系统进行航迹引导。只有在该飞行阶段的系统导航精度能力为1 NM 或更好时才可以考虑。可用于起始进近的导航规范参见第III部分第1篇第1章的表 III-1-1-1。RNAV或RNP航路应该终止于在LOC航道上由RNAV或RNP定义的IF。RNAV或RNP的转弯设计可以应用于起始航段内的转弯和在LOC航道上IF处的转弯（参见图II-1-1-5和图II-1-1-6）。对于RNAV或RNP起始进近航段则应该使用第III部分的标准。如果RNAV或RNP的起始进近航段需要一个反向航段，则只能使用直角程序。该点以及入航航段应该位于LOC航道上并且入航航段由LOC确定。</t>
  </si>
  <si>
    <t>精密进近起始进近航段是否在航向台的有效范围内</t>
  </si>
  <si>
    <t>第I部分第4篇
3.1.2反向和直角程序以及等待航线下降都可以考虑为起始航段，直至航空器建立在中间进近航迹上。如果在进入起始进近航段之前需要等待，则等待点应该与起始进近定位点相一致。如果不可行，则起始进近定位点应该位于等待航线中的入航等待航迹上。</t>
  </si>
  <si>
    <t>起始进近定位点与等待航线的位置关系</t>
  </si>
  <si>
    <t>第I部分第4篇
表 I-4-1-1  用于程序计算的速度（IAS）
A类航空器：165/280(205*)千米每小时（km/h)
B类航空器：220/335(260*)千米每小时（km/h)
C类航空器：295/445千米每小时（km/h)
D类航空器：345/465千米每小时（km/h)
E类航空器：345/467千米每小时（km/h)
H类航空器：130/220**千米每小时（km/h)
Cat H (PinS)***：130/220千米每小时（km/h)
*  反向和直角程序的最大速度。
** 6000 ft 及以下的反向和直角程序的最大速度为 185km/h，6000 ft 以上为 205km/h。
***根据运行需要，基于GNSS 的直升机空间点程序设计，起始进近和中间进近可以使用最大速度 220km/h。</t>
  </si>
  <si>
    <t>限速是否符合最高航空器类型对应的起始进近速度范围</t>
  </si>
  <si>
    <t>第I部分第4篇
3.2.3 程序高度/高
所有起始进近航段均应该设定和公布程序高度/高。确定的程序高度/高不得低于最低超障高度（MOCA）并且应该配合空中交通管制的要求。设定的起始进近航段程序高度/高应该能使航空器在中间航段内切入最后进近航段所规定的下降梯度/角度。</t>
  </si>
  <si>
    <t>起始进近定位点程序高度是否高于MOCA</t>
  </si>
  <si>
    <t>第I部分第4篇
3.2.2	不同航空器类别的最低高度
为不同类别的航空器规定有不同的最低高度时，应该公布分别的程序。</t>
  </si>
  <si>
    <t>不同航空器类别的最低高度是否符合规范要求</t>
  </si>
  <si>
    <t>第I部分第4篇
3.2.1 最低高度
起始进近航段的最低高度应该建立，以100ft或50m为增量。当需要反向或直角这类程序时，选定的高度应该不低于反向或直角程序的高度。另外，起始进近航段规定的高度不得低于中间或最后进近航段中任何部分的规定高度。
3.2.2 不同航空器类别的最低高度
为不同类别的航空器规定有不同的最低高度时，应该公布分别的程序。</t>
  </si>
  <si>
    <t>第I部分第4篇
3.1.3通常要求有航迹引导。距离不超过19km（10NM）的推测航迹除外。虽然一个仪表进近程序可以建立一个以上的起始进近，但其数量应该受到合理的交通流量或其他运行要求的限制。</t>
  </si>
  <si>
    <t>起始进近程序数量是否符合规范要求</t>
  </si>
  <si>
    <t>第I部分第2篇
2.6 飞行程序规划时定位点的使用
2.6.2 起始/中间进近定位点
符合要求的中间或起始进近定位点的定位容差（RNAV的沿航迹容差（ATT））不得大于±3.7km（±2.0NM），下述情况除外。当最后定位点（FAF）是一个VOR、NDB或VOR/DME定位点时，可以增加该定位点容差，但是不得大于相应航段长度的±25%（中间或起始，视情况而定）。
例如：如果中间或起始航段的长度为10NM，那么，该定位点容差可以为2.5NM。
从标称定位点位置沿该标称飞行航迹量取。见图I-2-2-5。</t>
  </si>
  <si>
    <t>起始进近定位点设置是否符合规范要求</t>
  </si>
  <si>
    <t>第I部分第2篇
1.7.1 当设计山区使用的程序时，必须考虑山区有37 km/h（20 kt）或更大的风，这会导致在山区上空的气压高度表误差和飞行员操纵困难。在已知有这种情况的地方，最低超障余度（MOC）应该增加，最多可以增加100%。</t>
  </si>
  <si>
    <t>第I部分第2篇
2.1.4	程序高度/高
程序高度/高不得低于最低超障高度（MOCA），并且其确定应该配合空中交通管制的要求。设定的进场航段程序高度/高应该能使航空器在中间航段内切入最后进近航段所规定的下降梯度/角度。</t>
  </si>
  <si>
    <t>第I部分第4篇
2.1.3 超障余度
主区内的超障余度最小为300 m（984 ft），副区内侧边界上的超障余度为300 m（984 ft），线性减少至外侧边界为零。见第1章中的图I-4-1-1。给定点超障余度的计算，见第2篇，第1章，1.3“超障余度”。</t>
  </si>
  <si>
    <t>平原地区是否符合规范要求</t>
  </si>
  <si>
    <t>第I部分第4篇
2.1.2.4 沿DME弧进场
当采用沿DME弧进场时，使用2.1.2.1和2.1.2.2的准则，如下准则除外：
a）距离沿DME弧量取；和
b）保护区在9.6 km（5.2 NM）距离范围内逐渐减小，该距离沿DME弧量取。
绘制方法如下：从DME弧的圆心（O 点）画直线OA和OB，与主、副区边界交于A1，A2，A3，A4和B1，B2，B3，B4，而后画线连接对应的A点和B点。见图I-4-2-3和I-4-2-4。</t>
  </si>
  <si>
    <t>沿DME弧进场保护区是否符合规范要求</t>
  </si>
  <si>
    <t>第I部分第4篇
2.1.2.3 转弯保护
转弯应该使用以下准则进行保护：
a）距离IAF大于46 km（25 NM），使用航路准则；和
b）距离IAF等于或小于46 km（25 NM），使用起始进近准则。</t>
  </si>
  <si>
    <t>转弯保护区是否符合规范要求</t>
  </si>
  <si>
    <t>第I部分第4篇
2.1.2.2 进场航线小于46 km（25 NM）
当进场航线长度小于46 km（25 NM），保护区的宽度从进场航线开始处在轴线两侧各按30°收敛至由起始进近准则确定的宽度。见图I-4-2-2。</t>
  </si>
  <si>
    <t>进场航线＜46km情况是否符合规范要求</t>
  </si>
  <si>
    <t>第I部分第4篇
2.1.2.1 进场航线等于或大于46 km（25 NM）
当进场航线长度等于或大于46 km（25 NM）时，航路准则使用至IAF之前46 km（25 NM）。保护区宽度从46 km（25 NM）处开始在轴线两侧各按30°进行收敛，直至到达由起始进近准则确定的宽度。见图I-4-2-1。</t>
  </si>
  <si>
    <t>进场航线≥46km情况是否符合规范要求</t>
  </si>
  <si>
    <t>第I部分第4篇
2.1.1.10 DME弧可以为一条进场航线的全部或一部分提供航迹引导。最小的圆弧半径应该是18.5km（10NM）。圆弧可以在起始进近定位点，或其之前连接到直线航迹。在这种情况下，圆弧和航迹的夹角不得超过120°。如果夹角超过70°，则应该标识一条提前距离至少为“d”的前置径向线以帮助识别转弯（d=r * tan(α/2 )；r=转弯半径；α=转弯角）。</t>
  </si>
  <si>
    <t>沿DME弧进场是否符合规范要求</t>
  </si>
  <si>
    <t>第I部分第4篇
2.1.1.9	当有可能时，STAR的设计应该使用DME定位点或航路点而不是交叉定位点。</t>
  </si>
  <si>
    <t>是否符合STAR关于定位点的原则</t>
  </si>
  <si>
    <t>第I部分第4篇
2.1.1.4 标准仪表进场航线应该从一个定位点开始，如无线电导航设施、交叉定位点、DME定位或航路点。</t>
  </si>
  <si>
    <t>进场程序定位点设置</t>
  </si>
  <si>
    <t>第I部分第4篇
2.1.1.3	一个标准仪表进场航线应该适用于尽可能多类型的航空器。</t>
  </si>
  <si>
    <t>是否标注STAR适用于哪些航空器类型</t>
  </si>
  <si>
    <t>第I部分第4篇
2.1.1.2	标准仪表进场（STAR）应该简单并易于理解，在程序中只应该包括用于空中交通服务（ATS）目的和确定航空器飞行航迹时必不可少的导航设施、定位点或航路点。</t>
  </si>
  <si>
    <t>标准仪表进场s是否简单并易于理解</t>
  </si>
  <si>
    <t>第I部分第4篇
2.1.1.1	在一些情况下需要设计从航路结构至起始进近定位点的进场航线。只有这些航线能够提供运行上的好处才应该建立和公布。当地的空中交通流量应该考虑。进场航线的长度不得超过提供导航引导导航设施的运行服务范围。</t>
  </si>
  <si>
    <t>进场航线长度是否符合要求</t>
  </si>
  <si>
    <t>公布是否符合要求</t>
  </si>
  <si>
    <t>规划VOR/DME等待程序和划设有关保护区的特殊条件是否符合要求</t>
  </si>
  <si>
    <t>第II部分第4篇
第1章附录B  在地形高的山区确定最低等待高度层所需增加的超障余度
4.在认为有可能存在上述情况的地区，或由于高地形而要求高高度等待的地区，最低等待高度应该在这样一个高度，它能够使上述天气现象对高度表性能的可能影响而使飞机与障碍物相撞的可能性最小。如经验表明在这个区域（包括缓冲区）有过颠簸及其他有关现象的历史，则等待保护区内的障碍物之上至少300 m（984 ft）至600 m（1 969 ft）或更高。</t>
  </si>
  <si>
    <t>高度设置是否符合规范要求</t>
  </si>
  <si>
    <t>第II部分第4篇
1.3.12 超障余度
1.3.12.1 等待保护区的组成。等待保护区包含基本等待保护区、加入保护区和缓冲区。
a） 任何特定高度的基本等待保护区是该高度的标准等待程序的所需空域，该空域是基于允许的飞机速度、风的影响、计时误差、等待点特性等。
b） 加入保护区包含容纳规定加入程序的所需空域。
c） 在1 830 m（6 000 ft）或以下，缓冲区是等待保护区边界向外扩展9.3 km（5.0 NM）（H 类，3.7 km（2 NM））。在确定等待航线的最低可用等待高度层时，必须考虑缓冲区内障碍物的性质和高。
1.3.12.2 最小超障余度（MOC）
1.3.12.2.1 允许的最低等待高度层必须至少提供下列超障余度：
a） 在等待保护区内障碍物之上300 m（984 ft）；和
b） 缓冲区内障碍物之上加上表II-4-1-1中的适当值。该值向外逐渐减小。
1.3.12.2.2 高海拔地区的超障余度。在高海拔地区或山区，超障余度可以增加至总共600 m（1 969 ft），以适应颠簸、下降风及其他可能对高度表性能产生影响的天气现象，参见第Ⅱ部，第4篇，第1章，附录B中的指导材料（见图II-4-1-4。有关H类，见图II-4-1-5）。</t>
  </si>
  <si>
    <t>超障计算是否符合规范要求</t>
  </si>
  <si>
    <t>第II部分第4篇
1.3.11	进入航迹对基本等待保护区大小的影响
等待航线的保护区应该根据不同的加入类型进行调整，使用3.2至3.10中的参数加入程序。这通常会要求基本保护区之外的附加空域（见1.3.12“超障余度”）。</t>
  </si>
  <si>
    <t>进入航迹对基本等待保护区大小是否存在影响</t>
  </si>
  <si>
    <t>第II部分第4篇
1.3.10	航向容差
等待航线出航航段的航向容差允许为 ± 5°。</t>
  </si>
  <si>
    <t>航向容差是否符合规范要求</t>
  </si>
  <si>
    <t>第II部分第4篇
1.3.9 飞行技术容差
本篇容差的使用，见第Ⅰ部分，第4篇，第3章，图I-4-3-8。
1.3.9.1 定位点容差。飞越定位点上空时，定位点容差应该采用11秒的总容差。其构成如下：
a） 6 秒飞行员反应容差；和
b） 5 秒建立坡度时间。
1.3.9.2 出航航段容差。在出航航段，须采用+15秒至-5秒的总容差。其构成如下：
a） ±10 秒计时容差；和
b） 5 秒建立坡度时间。
1.3.9.3 DME距离容差。如果使用DME，则必须用11秒的容差计算DME距离容差。</t>
  </si>
  <si>
    <t>飞行技术容差是否符合规范要求</t>
  </si>
  <si>
    <t>第II部分第4篇
1.3.5	导航精度
设计等待保护区的数值精度，见第I部分第2篇第2章2.3.3“VOR、NDB、LOC的系统使用精度”。</t>
  </si>
  <si>
    <t>导航精度应用是否符合规范要求</t>
  </si>
  <si>
    <t>第II部分第4篇
1.3.4	坡度或转弯率
坡度应该考虑使用25°，从坡度求出转弯率的公式，见本章附录A。从坡度得出转弯率的图表，见本章附录A，图 II-4-1-附录A-1和图 II-4-1-附录A-2。</t>
  </si>
  <si>
    <t>坡度或者转弯率是否符合规范要求</t>
  </si>
  <si>
    <t>第II部分第4篇 
1.3.3	指示空速
1.3.3.1	总则
1.3.3.1.1	保护区的计算和绘制应包含最快类型的航空器。在计算等待保护区时应使用表 II-4-1-2中规定的指示空速。
1.3.3.1.2	虽然基于低速［即165km/h（90kt）］的航空器在强风中飞行得到的保护区在有些地方会大于按本篇方法划设的保护区，但是该类航空器的飞行员使用正常的操作调整就应该能使航空器不超出该保护区。
1.3.3.1.3	指示空速换算为真空速，见1.3.7“温度”中对温度的处理和本章附录A。
注：由于运行原因，表 II-4-1-2中给出的速度，经转换后按最接近5的倍数取整，这在运行安全的角度上被认为是等效的。
1.3.3.2	空速
等待保护区所用的速度应该公布。
1.3.3.3	受定位能力限制的加入速度
如果在等待定位点之前的定位能力受到限制，主管当局应该考虑规划能包含初始加入速度大于规定速度的等待保护区。</t>
  </si>
  <si>
    <t>指示空速是否符合规范要求</t>
  </si>
  <si>
    <t>第II部分第4篇
1.3.2	计时和距离
1.3.2.1	计时的开始
出航计时从正切定位点或转至出航航向开始，以发生较晚为准。
1.3.2.2.1 飞机计时。当根据飞行时间设计出航边长度时，出航时间应该为：
a） 1分钟，4 250 m（14 000 ft）及以下；和
b） 1.5分钟，4 250 m（14 000 ft）以上。
但是只要按照本章的原则对保护空域进行调整，则可以增加出航时间。
1.3.2.2.2	直升机计时。出航时间应该为：
a）	1 min，1 830 m（6 000 ft）及以下；和
b）	A类固定翼航空器的准则，1 830 m（6 000 ft）以上。
1.3.2.2.3	出航距离
应该给出规定的DME出航距离，该距离最少等于选定真空速（TAS）飞行1 min时间的距离。当这样做时，必须保证：
a）	完成入航转弯后在入航航迹上至少有30秒的飞行时间；并且
b）	要考虑斜距。
1.3.2.4	限制径向线
背电台等待时，如果从等待定位点至VOR/DME台的距离太短，以至于最不利的出航航迹或第2 扇区加入航迹无法与DME限制距离相交，则应该规定一条限制径向线。当空域受限时也可以规定一条限制径向线。
注：限制径向线应该是等待航线所用VOR/DME台的径向线（见4.4）。</t>
    <phoneticPr fontId="1" type="noConversion"/>
  </si>
  <si>
    <t>飞行计时和距离是否符合规范要求</t>
  </si>
  <si>
    <t>第I部分第4篇
3.3.1.1 直角航线程序的保护区由主区和副区组成；而等待程序的保护区由一个保护区和一个缓冲区组成。因直角航线程序的主区和等待保护区的结构相同，以后使用同一名称——程序的基本保护区。
3.3.1.2 程序基本保护区的作图分为两步。
3.3.1.2.1 第1步，画相应速度和高度的程序转弯模板。这些模板考虑了其他所有可能使航空器偏离标称航迹的因素，定义出航航迹开始处的容差区除外。它适用于各种类型的程序，包括飞越VOR或NDB、VOR径向线，VOR/DME的交叉定位及它们的加入。
3.3.1.2.2 第2步，用模板原点沿程序定位点的容差区画出程序的基本保护区，该程序是飞越电台或VOR径向交叉定位，或使用3.3.4描述的VOR/DME程序，而后根据需要增加加入保护区。
3.3.1.3 最后，在直角航线基本保护区外增加4.6km（2.5NM）为副区，对于等待程序则在基本保护区之外增加9.3km（5.0NM）为缓冲区。</t>
  </si>
  <si>
    <t>第II部分第4篇
1.3.3.1.1 保护区的计算和绘制应包含最快类型的航空器。在计算等待保护区时应使用表II-4-1-2中规定的指示空速。</t>
  </si>
  <si>
    <t>等待位置设置是否符合规范要求</t>
  </si>
  <si>
    <t>第I部分第3篇
5.4	其它要求
h）	如果程序设计是基于转弯起始区从DER处开始，不允许在DER之前转弯，则离场程序中应该注明不允许在DER之前转弯。</t>
    <phoneticPr fontId="1" type="noConversion"/>
  </si>
  <si>
    <t>离场程序图中不允许在DER之前转弯时，标注是否符合规范要求</t>
  </si>
  <si>
    <t>离场程序图中增加的高度/距离限制信息标注是否符合规范要求</t>
  </si>
  <si>
    <t>第I部分第3篇
5.4	其它要求
f）	由于近距障碍物而要求使用较大梯度爬升至60 m（200 ft）或更低高度时，该梯度应该不予公布。但应当注明有近距障碍物存在。</t>
  </si>
  <si>
    <t>离场程序图中近距离障碍物标注是否符合规范要求</t>
  </si>
  <si>
    <t>离场程序图中当超障原因需要大于标准梯度的PDG时，标注是否符合要求</t>
  </si>
  <si>
    <t>第I部分第3篇
5.4	其它要求
d）	必要时，转弯完成后，沿航迹切入一条指定的径向线/方位线，则程序应该规定：
1）转弯点；
2）合适的应飞航迹；和
3）将要切入的径向线/方位线。
（例如：“在DME 4左转，沿航迹340° 切入BNE R020（VOR）”；或“在DME 2左转，沿航迹340° 切入010° 航迹飞向STN（NDB）”）。</t>
  </si>
  <si>
    <t>离场程序图中转弯完成后切入的径向线/方位线是否符合规范要求</t>
  </si>
  <si>
    <t>离场程序图中转弯方式标注是否符合规范要求</t>
  </si>
  <si>
    <t>离场程序图中程序设计梯度适用的定位点标注是否符合规范要求</t>
  </si>
  <si>
    <t>离场程序图中适用于该离场的航空器类型标注是否符合规范要求</t>
  </si>
  <si>
    <t>离场程序图中高度/飞行高度层标绘是否符合规范要求</t>
  </si>
  <si>
    <t>离场程序图中平均飞行航径是否适用，相关标注是否符合规范要求</t>
  </si>
  <si>
    <t>离场程序图中离场中在重要位置点应该达到的高度/高标注是否符合规范要求</t>
  </si>
  <si>
    <t>离场程序图中由于空域限制而要求增加程序设计梯度时，相关情况说明是否符合规范要求</t>
  </si>
  <si>
    <t>离场程序图中不再使用超过3.3%（H类为5.0%）爬升梯度的高度/高或定位点标注是否符合规范要求</t>
  </si>
  <si>
    <t>离场程序图中大于3.3%的PDG和应该使用到的高度/高标注是否符合规范要求</t>
  </si>
  <si>
    <t>第I部分第3篇
5.1	总则
离场程序至少应该公布以下资料：
e）	离场保护区内的最高障碍物和保护区之外决定程序设计的所有重要障碍物；</t>
  </si>
  <si>
    <t>离场程序图中离场保护区内最高障碍物标注是否符合规范要求</t>
  </si>
  <si>
    <t>第I部分第3篇
5.1	总则
离场程序至少应该公布以下资料：
d）	穿透OIS面的近距离障碍物的位置和高。当存在有公布程序设计梯度（PDG）时不予考虑的近距离障碍物时，应该在在离场图中予以注明（见第2章中的图 I-3-2-3）；</t>
  </si>
  <si>
    <t>离场程序图中穿透OIS的近距离障碍物标注是否符合规范要求</t>
  </si>
  <si>
    <t>第I部分第3篇
5.1	总则
离场程序至少应该公布以下资料：
c）	穿透障碍物鉴别面（OIS）的重要障碍物；</t>
  </si>
  <si>
    <t>离场程序图中穿透OIS的重要障碍物标注是否符合规范要求</t>
  </si>
  <si>
    <t>第I部分第3篇
5.1	总则
离场程序至少应该公布以下资料：
b）	用于确定航路段的所有导航设施、定位点、航路点、径向线和DME距离；</t>
  </si>
  <si>
    <t>离场程序图中航段信息标注是否符合规范要求</t>
  </si>
  <si>
    <t>第I部分第3篇
5.1	总则
离场程序至少应该公布以下资料：
a）	程序需要的所有航迹、位置点、定位点和高度/高（包括转弯高度/高）；</t>
  </si>
  <si>
    <t>离场程序图中航迹、定位点等信息标注是否符合规范要求</t>
  </si>
  <si>
    <t>第I部分第2篇
2.10 额外规定的高/距离信息
为避免障碍物的影响，如果有位置适当的DME，或能够设置位置适当的RNAV定位点，则应该公布为超障而额外规定的高/距离信息，以提供一个监视航空器与关键障碍物相对位置关系的手段。</t>
  </si>
  <si>
    <t>额外规定的高/距离信息</t>
  </si>
  <si>
    <t>第I部分第2篇
2.9 制图精度
制图精度必须考虑使用垂直和水平容差，参见第2篇第1章1.10“制图精度”中所述。如果因为使用这些容差而产生不可接受的运行代价，则应该使用另外的实测资料以使障碍物位置和高度数据更加精确。</t>
  </si>
  <si>
    <t>制图精度是否符合规范要求</t>
  </si>
  <si>
    <t>第I部分第3篇
2.7.5 若障碍物要求增加梯度以爬升至60m（200 ft）高或以下，（通常是由于近距离的低高度障碍物）该梯度不需要公布（见图I-3-2-3）。但应该公布穿透OIS面的近距离障碍物的位置和标高/高（见第5章，“离场程序应公布的资料”）</t>
  </si>
  <si>
    <t>近距障碍物考虑是否符合规范要求</t>
  </si>
  <si>
    <t>第I部分第3篇
2.7.4 为避开穿透障碍物而增加PDG时，PDG应该在飞越关键障碍物的位置点之后减小至3.3%。在障碍物上空应该按从DER至障碍物距离的0.8%提供超障余度（见图I-3-2-2）。</t>
  </si>
  <si>
    <t>飞越关键障碍物的位置点之后PDG是否减小至3.3%</t>
  </si>
  <si>
    <t>第I部分第3篇
2.7.3 超过3.3%的PDG以及该增加的梯度所延伸到的高度应该公布。</t>
  </si>
  <si>
    <t>超过3.3%的PDG是否公布</t>
  </si>
  <si>
    <t>第I部分第2篇
1.7.1当设计山区使用的程序时，必须考虑山区有37km/h（20kt）或更大的风，这会导致在山区上空的气压高度表误差和飞行员操纵困难。在已知有这种情况的地方，最低超障余度（MOC）应该增加，最多可以增加100%。</t>
  </si>
  <si>
    <t>第I部分第3篇
3.3.6 在指定TP转弯
3.3.6.4 转弯区超障余度
为了保证在转弯保护区内提供了最小超障余度，用以下公式来检查转弯保护区内高于DER标高的障碍物最大高：
障碍物最大高=PDG（dr + do）+ H－MOC      
do=障碍物至K-K线的最小距离（见图1-3-3-11 c）；
dr=从DER至K-K线的水平距离（最早TP）；
PDG=公布的程序设计梯度；
H=OIS面在DER的高（5m 或16 ft）；
MOC=0.008 (dr + do) 和75 m (246 ft) (CAT H，65 m (213 ft))的较高值。</t>
  </si>
  <si>
    <t>指定点转弯
转弯区超障计算是否符合规范要求</t>
  </si>
  <si>
    <t>第I部分第3篇
3.3.6 在指定TP转弯
3.3.6.3 绘制
a）内侧边界。转弯保护区内侧边界的设计，依据第2篇，第3章，“转弯保护区设计”。
b）外侧边界。转弯外侧边界：
1）从最晚TP容差开始（见图I-3-3-11，a）b）c）和d））；和
2）沿第2篇，第3章，“转弯保护区设计”中的风螺旋或边界圆，一直连接到点（P）处，在该处的正切方向变成与转弯后的标称航迹平行。转弯后有向台或背台航迹引导的转弯示例，分别见图I-3-3-11 c）和 d）。
c）当转弯大于90°时，转弯后的保护区设计见图I-3-3-12。</t>
  </si>
  <si>
    <t xml:space="preserve">指定点转弯
转弯内侧边界和外侧边界画法是否符合规范要求
</t>
  </si>
  <si>
    <t>第I部分第3篇
3.3.6 在指定TP转弯
3.3.6.2 转弯点容差区
3.3.6.2.2 当以飞越导航台来定义TP时，定位容差用DER的标高加上从DER至TP距离的10%来进行计算（即允许以10%的爬升梯度）。当以一个DME距离来定义TP时，TP和DME台的连线与标称离场航迹的最大交角必须不大于23°。（见第2篇，第2章，2.4.3“VOR或NDB与DME的定位点”和图I-2-2-1。）</t>
  </si>
  <si>
    <t>指定点转弯
当以飞越导航台来定义转弯点时，定位容差是否符合规范要求</t>
  </si>
  <si>
    <t>第I部分第3篇
3.3.6 在指定TP转弯
3.3.6.2 转弯点容差区
3.3.6.2.1 TP容差的纵向限制：
a）最早限制为转弯起始区的终点（K-线）；和
b）最晚限制取决于：
1）K-线加上；
2）TP定位容差加上；和
3）飞行技术容差c，此处c根据3.3.4 h）进行计算。</t>
  </si>
  <si>
    <t>指定点转弯
转弯点容差的纵向限制是否符合规范要求</t>
  </si>
  <si>
    <t>指定高度/高转弯
转弯区内超障余度计算是否符合规范要求</t>
  </si>
  <si>
    <t>第I部分第3篇
3.3.5 在指定高度/高转弯
3.3.5.3 超障余度的计算
a）转弯区起始区。转弯起始区内的最小超障余度是按设计的PDG从DER沿标称航迹量取水平距离进行计算。（见第2章，2.5“最小超障余度”。）注意，转弯可能在指定的高度开始。按正常的航空器性能通常能够在转弯起始区的终点（TP）之前到达该高度。因此在转弯起始区内的所有障碍物之上也必须提供转弯最小超障余度。转弯起始区内最高障碍物的标高应该满足下列准则：
1） 最高障碍物标高/高=TNA-75 m（246 ft）固定翼飞机；</t>
  </si>
  <si>
    <t>指定高度/高转弯
转弯起始区内超障余度计算是否符合规范要求</t>
  </si>
  <si>
    <t>第I部分第3篇
3.3.5 在指定高度/高转弯
3.3.5.2 转弯高度或高的计算
选择的转弯高度或高必须使转弯点能保证航空器避开正前方的障碍物，或以适当的超障余度飞越正切的障碍物。转弯高（TNH）按下式计算；
TNH = dr*PDG + 5 m（16 ft）      
式中：dr为DER至TP的水平距离，单位为m或ft；和
PDG为程序设计梯度。</t>
  </si>
  <si>
    <t>指定高度/高转弯
指定高度/高转弯的计算是否符合规范要求</t>
  </si>
  <si>
    <t>第I部分第3篇
3.3.4 转弯参数
转弯区依据的参数为：
i） 副区：在有航迹引导的飞行阶段使用副区。</t>
  </si>
  <si>
    <t>转弯参数
副区是否符合规范要求</t>
  </si>
  <si>
    <t>第I部分第3篇
3.3.4 转弯参数
转弯区依据的参数为：
a） 高度：
1） 在指定高度/高转弯：转弯高度/高；
2） 在指定转弯点转弯：机场标高加上从DER至TP以10%爬升梯度得到的高（即允许用10%梯度爬升）；</t>
  </si>
  <si>
    <t>保护区的扩张和缩减是否符合规范要求</t>
  </si>
  <si>
    <t>保护区扩张角-在一个指定高度/高或在一个指定点转弯是否符合规范要求</t>
  </si>
  <si>
    <t>第I部分第3篇
3.3.3 转弯区
转弯保护区采用与转弯复飞保护区相同的设计方法（见第4篇，第6章，6.4“转弯复飞”）。转弯保护区的内、外侧边界按第2篇，第3章，“转弯保护区设计”中的3.2“转弯内侧边界设计”和3.3“转弯外侧边界设计”的准则进行设计。</t>
  </si>
  <si>
    <t>转弯保护区绘制是否符合规范要求</t>
  </si>
  <si>
    <t>第I部分第3篇
3.3.1.3	在转弯离场设计中，保护区分为：
a）转弯起始区；和
b）转弯区。
转弯起始区是让航空器直线爬升以达到转弯开始前所需MOC［75m（246ft）］［H类，65m（213ft）］的区域。转弯区是考虑航空器正在其中进行转弯的区域。
3.3.2 转弯起始区
3.3.2.1 对于固定翼飞机，转弯起始区从跑道起始端600 m处开始。
3.3.2.2 当离场图上有禁止在DER之前转弯时，转弯起始区从DER开始。
3.3.2.3 转弯起始区在TP结束。转弯点可以是：
a）转弯点定位容差的最早点（在指定点转弯）；或
b）PDG达到规定的转弯高度/高的位置。
3.3.2.4 TP至DER的距离不得小于按PDG达到120 m（394 ft）或指定转弯高度/高中的较高值所需要的距离。转弯起始区与3.2.4“无航迹引导的直线离场”中所述无航迹引导直线离场的保护区相同。（见图I-3-3-9和I-3-3-10）</t>
    <phoneticPr fontId="1" type="noConversion"/>
  </si>
  <si>
    <t>第I部分第3篇
3.3.1.1 包含有一个大于15°转弯的离场为转弯离场。转弯可以由一个高度/高，或一个定位点或一个电台上空确定。
3.3.1.2	到达DER标高以上至少120 m（394 ft）［H类，90 m（295 ft）］之前应该为直线飞行。
3.3.5 在指定高度/高转弯
3.3.5.1 总则
可以规定到达一个特定的高度/高转弯以适应以下情况：
a）在直线离场方向有障碍物必须避开；和/或
b）有障碍物位于直线离场航迹的正切方向并在转弯后必须飞越。
3.3.6 在指定TP转弯
3.3.6.1 总则
为了避开前方障碍物而选择一个指定的TP。直线离场准则应该应用至最早TP。</t>
  </si>
  <si>
    <t>转弯确定方式是否符合规范要求</t>
  </si>
  <si>
    <t>第I部分第3篇
3.2.5 有航迹引导的直线离场
3.2.5.1 总则
保护区设计按3.2.4“无航迹引导的直线离场”中描述的准则，并延伸至与提供航迹引导的导航台所确定的保护区相交（见图I-3-3-4至I-3-3-8）。
3.2.5.2 导航台对应的保护区
与导航台（航向台除外）相关的保护区构成一个梯形的适当一部分，如第Ⅱ部分，第2篇，第4章和第6章中所述。副区的一般准则适用。</t>
  </si>
  <si>
    <t>有航迹引导的直线离场
离场保护区是否符合规范要求</t>
  </si>
  <si>
    <t>第I部分第3篇
3.2.4 无航迹引导的直线离场
3.2.4.2 有航迹调整的离场
3.2.4.2.1 起始离场航迹调整不超过15°。当有调整时，从DER开始，在航迹调整一侧的保护区边界扩张是增加一个航迹调整的角度。
3.2.4.2.2 在航迹调整的另一侧，从PDG达到120 m（394 ft）（H类，90 m(295 ft)）的点开始，保护区边界调整一个相同的角度。当PDG为3.3%（H 类，5.0%）时，这个距离通常距DER 3.5 km/1.9 NM（H 类，1.7 km/0.9 NM）。（见图I-3-3-2）。
3.2.4.2.3 指定航迹调整点。如果航迹调整点是一个指定点（见图I-3-3-3）：
a）从航迹调整点的定位容差最早点开始，在航迹调整一侧的保护区边界扩张是增加一个航迹调整角度；
b）从航迹调整点的定位容差最晚点开始，在航迹调整另一侧的保护区边界扩张是减小一个航迹调整角度。</t>
  </si>
  <si>
    <t>无航迹引导的直线离场
有航迹调整的离场保护区是否符合规范要求</t>
  </si>
  <si>
    <t>第I部分第3篇
3.2.4 无航迹引导的直线离场
3.2.4.1 无航迹调整的离场
保护区起始于DER，起始宽度为300 m（H类，90 m）。保护区以跑道中线为中心，在跑道中线延长线两侧分别按15°向外扩张（见图I-3-3-1）。按照第2章，2.4“离场程序的终点”中的规定，保护区终止于离场程序的终点。</t>
  </si>
  <si>
    <t>无航迹引导的直线离场
无航迹调整的离场保护区是否符合规范要求</t>
  </si>
  <si>
    <t>第I部分第3篇
3.2.1.2对于直升机，离场航迹与跑道中心线的交点必须在距DER1.7km（0.9NM）以内，或者离场航迹在DER处与跑道中心线的侧向距离在90 m以内。</t>
    <phoneticPr fontId="1" type="noConversion"/>
  </si>
  <si>
    <t>直升机离场航迹与跑道中心线交点限制是否符合规范要求</t>
  </si>
  <si>
    <t>第I部分第3篇
3.2.1.1起始离场航迹与跑道中线方向相差在15°以内的为直线离场。只要实际可行，离场航迹应该是跑道中线延长线（见图I-3-3-1）。</t>
  </si>
  <si>
    <t>直线离场航迹是否设置在跑道中线延长线上</t>
  </si>
  <si>
    <t>第I部分第3篇
3.1.1 有两种基本类型的离场航线：直线和转弯。
3.1.2 应该提供的航迹引导：
a）直线离场：在距离离场跑道末端（DER）20 km（10.8 NM）之内；
b）转弯离场：在完成转弯后的10 km（5.4 NM）之内。</t>
  </si>
  <si>
    <t>离场的航迹引导是否符合要求</t>
  </si>
  <si>
    <t>第I部分第3篇
2.1.2	离场程序应该设计成适用于所有可能类型的航空器。若离场限定于特定的类型，离场图中应该清楚的标明该可以使用的类型。（见第4篇第1章1.8.7“对类型和IAS的限制”）。</t>
  </si>
  <si>
    <t>离场程序与航空器类型是否匹配</t>
  </si>
  <si>
    <t>第I部分第3篇
2.1.1	机场每一条预计会使用仪表离场的跑道都应该建立离场程序并公布。</t>
  </si>
  <si>
    <t>是否所有跑道都建立了离场程序</t>
  </si>
  <si>
    <t>参见相应报告模板中高度表拨正程序部分</t>
  </si>
  <si>
    <t>是否描述高度表拨正程序和机场QNH区域范围</t>
  </si>
  <si>
    <t>第I部分第4篇
8.5.1	以VOR/DME或NDB/DME为中心的扇区可以在扇区内规定一个外加的边界（DME弧），从而将扇区划分为两个分扇区，可以在内侧扇区使用较低的MSA。
8.5.2  使用的DME弧的半径应该选择在19和28 km（10和15 NM）之间以避免使用的分扇区太小。分扇区之间的缓冲区宽度仍然使用9 km（5 NM）（见图I-4-8-2）。</t>
  </si>
  <si>
    <t>以VOR/DME或NDB/DME为中心的扇区半径和缓冲区宽度是否符合规范要求</t>
  </si>
  <si>
    <t>第I部分第4篇
8.4.2  如果这些电台位置相距在9 km（5 NM）以内，则任何给定扇区的最低扇区高度应该是服务于该机场每个电台特定扇区所计算出的最低扇区高度中的最高值。</t>
  </si>
  <si>
    <t>相邻电台使用联合扇区的制图及计算是否符合规范要求</t>
  </si>
  <si>
    <t xml:space="preserve">第I部分第4篇
8.4.1	如果有一个以上的电台用于提供至机场的仪表进近，而且涉及到几个最低扇区高度图，则应该分别制图并计算最低扇区高度。
</t>
  </si>
  <si>
    <t>当存在多个电台且达不到联合扇区条件时，制图及计算是否符合规范要求</t>
  </si>
  <si>
    <t>扇区方位选择是否符合规范要求</t>
  </si>
  <si>
    <t>第I部分第4篇
8.2 缓冲区内的障碍物
任何给定扇区边界之外9 km（5 NM）缓冲区内的障碍物也同样要求考虑。如果这些障碍物高于扇区内的最高障碍物，则最低扇区高度应该按如下计算：
a） 取缓冲区内的最高障碍物标高；
b） 加上至少300 m（1 000 ft）余度；和
c） 所得数值以50 m 或100 ft 向上取整。</t>
  </si>
  <si>
    <t>缓冲区内障碍物考虑是否符合规范要求</t>
  </si>
  <si>
    <t>025</t>
    <phoneticPr fontId="1" type="noConversion"/>
  </si>
  <si>
    <t>第I部分第4篇
8.1.1 在每个已建立仪表进近程序的机场都应该规定最低扇区高度。每个最低扇区高度的计算：
a） 取该扇区内最高的障碍物标高；
b） 加上至少300 m(984 ft) 超障余度；和（1 000 ft）
c） 所得数值以50 m 或100 ft 向上取整。
8.1.2 如果各个最低扇区高度之间差别不大（如大约100 m或300 ft），则可以为所有扇区规定同一个最低扇区高度。
8.1.3 最低高度应该以一个仪表进近程序所基于的重要点，机场基准点（ARP）或直升机场基准点（HRP）为中心，半径46 km（25 NM）的范围以内加以应用。在山区飞行时，最小超障余度最多可以增加300m（1 000 ft）。</t>
    <phoneticPr fontId="1" type="noConversion"/>
  </si>
  <si>
    <t>最低扇区高度设置和计算是否符合规范要求</t>
  </si>
  <si>
    <t>024</t>
    <phoneticPr fontId="1" type="noConversion"/>
  </si>
  <si>
    <t>参见相应报告模板中与邻近机场位置关系部分</t>
    <phoneticPr fontId="1" type="noConversion"/>
  </si>
  <si>
    <t>与临近机场位置关系和空域矛盾分析是否充分</t>
  </si>
  <si>
    <t>023</t>
    <phoneticPr fontId="1" type="noConversion"/>
  </si>
  <si>
    <t>参见相应报告模板中空域规划部分</t>
    <phoneticPr fontId="1" type="noConversion"/>
  </si>
  <si>
    <t>民用机场飞行程序预先研究报告（模板）/
民用机场飞行程序方案研究报告（模板）</t>
  </si>
  <si>
    <t>空域规划（运行模式、进离场航线规划和空域需求）是否有依据、分析是否充分及合理</t>
  </si>
  <si>
    <t>022</t>
    <phoneticPr fontId="1" type="noConversion"/>
  </si>
  <si>
    <t>参见相应报告模板中机场/场址基本资料部分或飞行程序设计方案部分</t>
    <phoneticPr fontId="1" type="noConversion"/>
  </si>
  <si>
    <t>是否完整描述助航灯光情况</t>
  </si>
  <si>
    <t>021</t>
  </si>
  <si>
    <t>是否完整描述导航设施情况，导航设施布局和数量是否合理</t>
  </si>
  <si>
    <t>020</t>
  </si>
  <si>
    <t>参见相应报告模板中机场/场址基本资料部分</t>
    <phoneticPr fontId="1" type="noConversion"/>
  </si>
  <si>
    <t>是否完整描述气象情况</t>
  </si>
  <si>
    <t>019</t>
  </si>
  <si>
    <t>是否完整描述净空（或障碍物）情况</t>
  </si>
  <si>
    <t>018</t>
  </si>
  <si>
    <t>是否完整描述跑道情况</t>
  </si>
  <si>
    <t>017</t>
  </si>
  <si>
    <t xml:space="preserve">
参见相应报告模板中机场/场址基本资料部分</t>
  </si>
  <si>
    <t>是否完整描述机场（或场址）位置</t>
  </si>
  <si>
    <t>016</t>
  </si>
  <si>
    <t>参见相应报告模板中工作进展概况部分</t>
  </si>
  <si>
    <t>是否交代了飞行程序相关工作的进展和背景，是否在“事件”栏里包含了设计单位历次变化情况、设计内容的重大变化及原因</t>
  </si>
  <si>
    <t>015</t>
  </si>
  <si>
    <t>参见相应报告模板中设计依据部分</t>
  </si>
  <si>
    <t>设计依据引用是否符合规范要求，这些依据是否真正体现或引用在设计报告中</t>
  </si>
  <si>
    <t>014</t>
  </si>
  <si>
    <t>第一章 概述（或总则）
参见相应报告模板中1.1前言</t>
  </si>
  <si>
    <t>是否完整描述了项目前期工作进展和背景，机场定位、作用和建设目标，以及报告的工作内容等</t>
  </si>
  <si>
    <t>013</t>
  </si>
  <si>
    <t>012</t>
  </si>
  <si>
    <t>5.1 基本条件
飞行程序设计人员从事设计工作需要具备以下基本条件：
（1）教育部认可的全日制大学本科及以上学历。
（2）能够正确听、说、读、写并且理解汉语。
（3）完成培训要求。
（4）完成见习要求。
5.2 培训要求  完成民航局要求的培训（基础培训和定期培训）并通过相应的考核。
5.3 见习要求
（1）见习单位应为见习人员建立真实、准确的见习档案并填写见习经历记录本，见习结束后出具见习意见。
（2） 拟从事飞行程序设计工作的人员，应当在局方备案并有独立设计经验的飞行程序设计人员指导下见习至少1年。
（3）见习人员应参与到飞行程序设计的具体项目中，完成飞行程序设计项目包含的主要工作，例如：相应飞行程序方案设计、保护区绘制、障碍物评估、飞行程序设计报告编写等工作，以保证见习人员的见习工作质量要求。
（4） 见习期不包括飞行程序基础培训时间。
5.4 飞行程序设计人员义务
（1） 具备良好的职业道德，能够维护社会公共利益。
（2） 遵守飞行程序设计相关法律、法规、规章、规范性文件和技术性文件要求。
（5） 保证飞行程序设计质量，并在其负责的设计报告上签字，承担相应责任。
（6） 保守在执业中知悉的国家、单位和个人的秘密。
（7） 不得同时在2个及以上飞行程序设计单位从事业务工作。
（8） 不得准许他人以本人名义执行业务工作。</t>
  </si>
  <si>
    <t>飞行程序设计人员和单位管理规定</t>
  </si>
  <si>
    <t>在本次设计报告上签字的“项目负责”、“程序设计”、“报告校核”是否符合要求</t>
  </si>
  <si>
    <t>011</t>
  </si>
  <si>
    <t>参见相应报告模板中关于“法人代表”、“项目负责”、“程序设计”、“报告校核”相关人员签字要求</t>
  </si>
  <si>
    <t>010</t>
  </si>
  <si>
    <t>009</t>
  </si>
  <si>
    <t>设计报告完成日期与报送日期是否接近</t>
  </si>
  <si>
    <t>008</t>
  </si>
  <si>
    <t>设计单位名称是否符合规范要求</t>
  </si>
  <si>
    <t>007</t>
  </si>
  <si>
    <t>006</t>
  </si>
  <si>
    <t>6. 单位管理
6.1 人员要求
（1） 飞行程序设计单位
完成局方要求的培训并通过考核的人员不少于3人。
（2） 机场管理机构
自行完成飞行程序设计的机场管理机构，应具备与其工作相适应的人员，这些人员应完成局方要求的培训并通过相应考核。</t>
  </si>
  <si>
    <t>编制单位的设计人员获得基础培训证书或通过专项检查的数量是否符合要求</t>
  </si>
  <si>
    <t>005</t>
  </si>
  <si>
    <t>6.3 技术档案要求
飞行程序设计单位或机场管理机构应为飞行程序设计人员建立并管理个人技术档案。技术档案内容至少包括个人基本信息、培训记录、工作经历、设计成果等。</t>
  </si>
  <si>
    <t>编制单位的技术档案是否符合要求</t>
  </si>
  <si>
    <t>004</t>
  </si>
  <si>
    <t xml:space="preserve">6.2 设施设备要求
飞行程序设计单位至少应当具备以下设施设备：
（1）固定办公场所，至少包括设计室、资料存放空间（存放不同比例的地形图、设计报告存档与索引、设计人员资料、民航规章、规范性文件、航图、设计单位工作制度和手册等）。
（2） 办公设备，至少包括计算机、打印机、复印机、传真机、办公桌椅等。
（3） 飞行程序设计相关软件。
（4） 飞行程序设计相关资料，至少包括NAIP资料、地形图等。 </t>
  </si>
  <si>
    <t>编制单位的设施设备是否符合要求</t>
  </si>
  <si>
    <t>003</t>
  </si>
  <si>
    <t>第三十七条  飞行程序设计单位应当建立相应质量保证体系。
6.4 质量保证要求
（1） 具备独立法人资格。
（2） 具备明确的组织架构、职责分工和岗位授权。
（3） 具备必要的技术、质量、档案等管理制度。
（4） 具备对本单位程序设计人员的培训制度。
（5） 具备飞行程序设计等报告检查和存档制度，并确保有效执行。
（6） 具备对飞行程序设计资料的保密制度。</t>
    <phoneticPr fontId="1" type="noConversion"/>
  </si>
  <si>
    <t>民用机场飞行程序和运行最低标准管理规定/
飞行程序设计人员和单位管理规定</t>
    <phoneticPr fontId="1" type="noConversion"/>
  </si>
  <si>
    <t>编制单位是否符合质量保证相关要求</t>
  </si>
  <si>
    <t>002</t>
  </si>
  <si>
    <t>7.1 备案要求
（1） 飞行程序设计单位或自行完成飞行程序设计的机场管理机构应当向局方备案。
（2） 飞行程序设计单位或自行完成飞行程序设计的机场管理机构的备案信息变更，应当及时向局方报送相关更新信息。
（3） 飞行程序设计单位和人员应确保其备案信息真实可靠。</t>
    <phoneticPr fontId="1" type="noConversion"/>
  </si>
  <si>
    <t>飞行程序设计人员和单位管理规定</t>
    <phoneticPr fontId="1" type="noConversion"/>
  </si>
  <si>
    <t>编制单位是否符合备案要求</t>
  </si>
  <si>
    <t>001</t>
  </si>
  <si>
    <t>审查人员</t>
    <phoneticPr fontId="1" type="noConversion"/>
  </si>
  <si>
    <t>001</t>
    <phoneticPr fontId="1" type="noConversion"/>
  </si>
  <si>
    <t>002</t>
    <phoneticPr fontId="1" type="noConversion"/>
  </si>
  <si>
    <t>003</t>
    <phoneticPr fontId="1" type="noConversion"/>
  </si>
  <si>
    <t>004</t>
    <phoneticPr fontId="1" type="noConversion"/>
  </si>
  <si>
    <t>005</t>
    <phoneticPr fontId="1" type="noConversion"/>
  </si>
  <si>
    <t>006</t>
    <phoneticPr fontId="1" type="noConversion"/>
  </si>
  <si>
    <t>007</t>
    <phoneticPr fontId="1" type="noConversion"/>
  </si>
  <si>
    <t>008</t>
    <phoneticPr fontId="1" type="noConversion"/>
  </si>
  <si>
    <t>009</t>
    <phoneticPr fontId="1" type="noConversion"/>
  </si>
  <si>
    <t>010</t>
    <phoneticPr fontId="1" type="noConversion"/>
  </si>
  <si>
    <t>011</t>
    <phoneticPr fontId="1" type="noConversion"/>
  </si>
  <si>
    <t>012</t>
    <phoneticPr fontId="1" type="noConversion"/>
  </si>
  <si>
    <t>013</t>
    <phoneticPr fontId="1" type="noConversion"/>
  </si>
  <si>
    <t>014</t>
    <phoneticPr fontId="1" type="noConversion"/>
  </si>
  <si>
    <t>015</t>
    <phoneticPr fontId="1" type="noConversion"/>
  </si>
  <si>
    <t>016</t>
    <phoneticPr fontId="1" type="noConversion"/>
  </si>
  <si>
    <t>017</t>
    <phoneticPr fontId="1" type="noConversion"/>
  </si>
  <si>
    <t>018</t>
    <phoneticPr fontId="1" type="noConversion"/>
  </si>
  <si>
    <t>019</t>
    <phoneticPr fontId="1" type="noConversion"/>
  </si>
  <si>
    <t>020</t>
    <phoneticPr fontId="1" type="noConversion"/>
  </si>
  <si>
    <t>021</t>
    <phoneticPr fontId="1" type="noConversion"/>
  </si>
  <si>
    <t>022</t>
    <phoneticPr fontId="1" type="noConversion"/>
  </si>
  <si>
    <t>023</t>
    <phoneticPr fontId="1" type="noConversion"/>
  </si>
  <si>
    <t>024</t>
    <phoneticPr fontId="1" type="noConversion"/>
  </si>
  <si>
    <t>025</t>
    <phoneticPr fontId="1" type="noConversion"/>
  </si>
  <si>
    <t>027</t>
    <phoneticPr fontId="1" type="noConversion"/>
  </si>
  <si>
    <t>028</t>
    <phoneticPr fontId="1" type="noConversion"/>
  </si>
  <si>
    <t>026</t>
    <phoneticPr fontId="1" type="noConversion"/>
  </si>
  <si>
    <t>029</t>
    <phoneticPr fontId="1" type="noConversion"/>
  </si>
  <si>
    <t>030</t>
    <phoneticPr fontId="1" type="noConversion"/>
  </si>
  <si>
    <t>031</t>
    <phoneticPr fontId="1" type="noConversion"/>
  </si>
  <si>
    <t>032</t>
    <phoneticPr fontId="1" type="noConversion"/>
  </si>
  <si>
    <t>033</t>
    <phoneticPr fontId="1" type="noConversion"/>
  </si>
  <si>
    <t>034</t>
    <phoneticPr fontId="1" type="noConversion"/>
  </si>
  <si>
    <t>035</t>
    <phoneticPr fontId="1" type="noConversion"/>
  </si>
  <si>
    <t>036</t>
    <phoneticPr fontId="1" type="noConversion"/>
  </si>
  <si>
    <t>037</t>
    <phoneticPr fontId="1" type="noConversion"/>
  </si>
  <si>
    <t>038</t>
    <phoneticPr fontId="1" type="noConversion"/>
  </si>
  <si>
    <t>039</t>
    <phoneticPr fontId="1" type="noConversion"/>
  </si>
  <si>
    <t>040</t>
    <phoneticPr fontId="1" type="noConversion"/>
  </si>
  <si>
    <t>041</t>
    <phoneticPr fontId="1" type="noConversion"/>
  </si>
  <si>
    <t>042</t>
    <phoneticPr fontId="1" type="noConversion"/>
  </si>
  <si>
    <t>043</t>
    <phoneticPr fontId="1" type="noConversion"/>
  </si>
  <si>
    <t>044</t>
    <phoneticPr fontId="1" type="noConversion"/>
  </si>
  <si>
    <t>045</t>
    <phoneticPr fontId="1" type="noConversion"/>
  </si>
  <si>
    <t>046</t>
    <phoneticPr fontId="1" type="noConversion"/>
  </si>
  <si>
    <t>047</t>
    <phoneticPr fontId="1" type="noConversion"/>
  </si>
  <si>
    <t>048</t>
    <phoneticPr fontId="1" type="noConversion"/>
  </si>
  <si>
    <t>050</t>
    <phoneticPr fontId="1" type="noConversion"/>
  </si>
  <si>
    <t>051</t>
    <phoneticPr fontId="1" type="noConversion"/>
  </si>
  <si>
    <t>052</t>
    <phoneticPr fontId="1" type="noConversion"/>
  </si>
  <si>
    <t>053</t>
    <phoneticPr fontId="1" type="noConversion"/>
  </si>
  <si>
    <t>054</t>
    <phoneticPr fontId="1" type="noConversion"/>
  </si>
  <si>
    <t>055</t>
    <phoneticPr fontId="1" type="noConversion"/>
  </si>
  <si>
    <t>056</t>
    <phoneticPr fontId="1" type="noConversion"/>
  </si>
  <si>
    <t>057</t>
    <phoneticPr fontId="1" type="noConversion"/>
  </si>
  <si>
    <t>058</t>
    <phoneticPr fontId="1" type="noConversion"/>
  </si>
  <si>
    <t>059</t>
    <phoneticPr fontId="1" type="noConversion"/>
  </si>
  <si>
    <t>060</t>
    <phoneticPr fontId="1" type="noConversion"/>
  </si>
  <si>
    <t>061</t>
    <phoneticPr fontId="1" type="noConversion"/>
  </si>
  <si>
    <t>062</t>
    <phoneticPr fontId="1" type="noConversion"/>
  </si>
  <si>
    <t>063</t>
    <phoneticPr fontId="1" type="noConversion"/>
  </si>
  <si>
    <t>064</t>
    <phoneticPr fontId="1" type="noConversion"/>
  </si>
  <si>
    <t>065</t>
    <phoneticPr fontId="1" type="noConversion"/>
  </si>
  <si>
    <t>066</t>
    <phoneticPr fontId="1" type="noConversion"/>
  </si>
  <si>
    <t>067</t>
    <phoneticPr fontId="1" type="noConversion"/>
  </si>
  <si>
    <t>068</t>
    <phoneticPr fontId="1" type="noConversion"/>
  </si>
  <si>
    <t>069</t>
    <phoneticPr fontId="1" type="noConversion"/>
  </si>
  <si>
    <t>070</t>
    <phoneticPr fontId="1" type="noConversion"/>
  </si>
  <si>
    <t>071</t>
    <phoneticPr fontId="1" type="noConversion"/>
  </si>
  <si>
    <t>072</t>
    <phoneticPr fontId="1" type="noConversion"/>
  </si>
  <si>
    <t>073</t>
    <phoneticPr fontId="1" type="noConversion"/>
  </si>
  <si>
    <t>074</t>
    <phoneticPr fontId="1" type="noConversion"/>
  </si>
  <si>
    <t>075</t>
    <phoneticPr fontId="1" type="noConversion"/>
  </si>
  <si>
    <t>076</t>
    <phoneticPr fontId="1" type="noConversion"/>
  </si>
  <si>
    <t>077</t>
    <phoneticPr fontId="1" type="noConversion"/>
  </si>
  <si>
    <t>078</t>
    <phoneticPr fontId="1" type="noConversion"/>
  </si>
  <si>
    <t>079</t>
    <phoneticPr fontId="1" type="noConversion"/>
  </si>
  <si>
    <t>080</t>
    <phoneticPr fontId="1" type="noConversion"/>
  </si>
  <si>
    <t>081</t>
    <phoneticPr fontId="1" type="noConversion"/>
  </si>
  <si>
    <t>082</t>
    <phoneticPr fontId="1" type="noConversion"/>
  </si>
  <si>
    <t>083</t>
    <phoneticPr fontId="1" type="noConversion"/>
  </si>
  <si>
    <t>084</t>
    <phoneticPr fontId="1" type="noConversion"/>
  </si>
  <si>
    <t>085</t>
    <phoneticPr fontId="1" type="noConversion"/>
  </si>
  <si>
    <t>086</t>
    <phoneticPr fontId="1" type="noConversion"/>
  </si>
  <si>
    <t>087</t>
    <phoneticPr fontId="1" type="noConversion"/>
  </si>
  <si>
    <t>089</t>
    <phoneticPr fontId="1" type="noConversion"/>
  </si>
  <si>
    <t>090</t>
    <phoneticPr fontId="1" type="noConversion"/>
  </si>
  <si>
    <t>091</t>
    <phoneticPr fontId="1" type="noConversion"/>
  </si>
  <si>
    <t>093</t>
    <phoneticPr fontId="1" type="noConversion"/>
  </si>
  <si>
    <t>094</t>
    <phoneticPr fontId="1" type="noConversion"/>
  </si>
  <si>
    <t>095</t>
    <phoneticPr fontId="1" type="noConversion"/>
  </si>
  <si>
    <t>097</t>
    <phoneticPr fontId="1" type="noConversion"/>
  </si>
  <si>
    <t>099</t>
    <phoneticPr fontId="1" type="noConversion"/>
  </si>
  <si>
    <t>049</t>
    <phoneticPr fontId="1" type="noConversion"/>
  </si>
  <si>
    <t>088</t>
    <phoneticPr fontId="1" type="noConversion"/>
  </si>
  <si>
    <t>092</t>
    <phoneticPr fontId="1" type="noConversion"/>
  </si>
  <si>
    <t>096</t>
    <phoneticPr fontId="1" type="noConversion"/>
  </si>
  <si>
    <t>098</t>
    <phoneticPr fontId="1" type="noConversion"/>
  </si>
  <si>
    <t>第I部分第2篇
3.3.1 一般设计原则
1）如果没有航迹引导，外侧边界按与标称航迹成15°角向外扩（见图I-2-3-3 a））；和
2）如果有航迹引导，参见3.3.4“外加的航迹引导“。
第I部分第4 篇
3.3.3 保护区
3.3.3.2 保护区扩张
由于航行上的需要，起始进近航段上距提供航迹引导VOR台的距离大于69km（37NM），或距NDB台的距离大于52km（28NM）的任何部分，保护区应该从该距离开始向外侧扩大7.8°（VOR）或10.3°（NDB）。在该扩张区，主区的宽度应该保持保护区总宽度的一半（见图I-4-3-3）。给定点处保护区宽度的计算，见第2篇，第1章，1.2.1“给定点副区宽度的计算”。
注：也可以参见附录B，“缩减IAF之后直线起始进近保护区的宽度，及直线进近保护区与反向程序保护区的衔接”，以尽量减小直线起始进近保护区的宽度。
3.3.4 外加的航迹引导
3.3.4.1 转弯后，通过使用位置适当的导航台可以减少保护区面积，以获得运行上的好处。具有外加航迹引导的典型转弯保护区示例，见图I-2-3-3 b）至d）。
3.3.4.2 如果风螺旋线或边界圆弧的正切方向平行于转弯后标称航迹的位置点（P）为：
a） 在导航台容差之外：
1） 对于向台飞行：将外侧边界与导航台位置处的导航台容差边界相连。（见图I-2-3-3b））；
2） 对于背台飞行：用一条平行于标称航迹的线将外侧边界与导航台容差的边界相连。（见图I-2-3-3c））；
b） 在导航台容差之内：用一条与标称航迹成15°向外扩张的直线连接转弯外侧边界和导航台容差边界。（见图I-2-3-3 d））。
3.6.5 保护区的缩减
在特殊情况下保护区可以缩减，保护区的缩减方法包括：
a） 减小程序规定的最大速度。规定的速度不得小于给定航空器类别起始进近的最小值（见第4篇，第1章，表I-4-1-1和表I-4-1-2）。如果由于速度的原因，设计的程序排除某种类型航空器的使用，则应该加以清楚的说明。
b） 限制特定航空器类型的程序使用。
c） 限制程序在特定航迹加入。
d） 用DME或径向线/方位线限制出航航迹（见3.6.6“DME或交叉径向线/方位线的使用”）。</t>
    <phoneticPr fontId="1" type="noConversion"/>
  </si>
  <si>
    <t>第II部分第4篇
1.4.1	总则
本章1.1、1.2和1.3的一般规定适用。等待保护区的计算和划设，应该使用第I部分第4篇第3章附录A中的资料。
1.4.2	VOR/DME系统要求
VOR/DME系统的使用要满足以下要求：
a）	等待保护区必须在指定VOR和DME台的运行覆盖范围内。
b）	VOR的锥形盲区：
1）	背台等待时，不得与等待保护区重叠；和
2）	向台等待时，不得与等待定位点重叠；
c）	DME的最小可用地面距离必须覆盖等待点和出航航段的限制距离；
d）	VOR和DME台必须在同一位置，并且入航航迹应该对正特定的VOR径向线。
距用于等待的VOR/DME定位点的最小可用地面距离，应该满足第I部分第2篇第2章2.6.1“VOR/DME定位点的最小可用地面距离”中的限制。
1.4.3	DME弧的半径
1.4.3.1	如果用DME弧提供加入等待航线的航迹引导，则圆弧半径不得小于13km（7NM）。
1.4.3.2	为适应当地的条件，经与相关运营人协商后，可以批准一些改变。
1.4.4	便于运行的程序
如有可能，应该使用下列程序：
a）	入航航迹应该向台飞行。必要时也可背台等待，等待距离的选择应该避免必须使用限制径向线；和
b）	加入等待航线应该沿入航航迹至等待定位点。
注1：加入等待航线可借助于雷达，通过在等待航线之前的入航航迹延长线上设立一个导航定位点等方式。
注2：只有遇到特殊的运行困难，而其他的加入程序都不可行时，才可以设计沿DME弧加入的程序。
注3：根据其他导航台的加入程序，可能需要增加保护空域。
1.4.5	VOR圆锥效应
计算VOR圆锥区和DME斜距的换算时，导航台上方的高度（hl）可以使用（见本章附录A的A.6.4和A.6.5）。</t>
    <phoneticPr fontId="1" type="noConversion"/>
  </si>
  <si>
    <r>
      <t>第II部分第1篇
 表II-1-1-2. 高度损失/高度表余度
航空器分类（V</t>
    </r>
    <r>
      <rPr>
        <vertAlign val="subscript"/>
        <sz val="12"/>
        <rFont val="微软雅黑"/>
        <family val="2"/>
        <charset val="134"/>
      </rPr>
      <t>at</t>
    </r>
    <r>
      <rPr>
        <sz val="12"/>
        <rFont val="微软雅黑"/>
        <family val="2"/>
        <charset val="134"/>
      </rPr>
      <t xml:space="preserve">）     使用无线电高度表的余度       使用气压高度表的余度
                                          m       ft                            m        ft
A   169 km/h（90kt）       13       42                          40       130
B223 km/h（120kt）    18       59                           43       142
C   260 km/h（140kt）     22       71                          46       150
D  306 km/h（165kt）      26       85                          49       161
H  167 km/h（90kt）        8       25                            35       115         
1.4.8.8.3 对较高机场标高和较大下滑道坡度的调整
1.4.8.8.3.1 高度损失/高度表余度。表II-1-1-2中的余度应该作如下调整：
a） 对标高高于900 m（2 953ft）的机场，机场标高每300 m（984 ft），表列数值应该增加无线电高度表余度的2%；和
b） 对下滑角大于3.2°的例外情况，下滑角在3.2°至3.5°之间，每增加0.1°，表列数值应该增加无电高度表余度的5%。                            
表II-1-1-3. 计算OCA/H时可忽略的物体
                                                       入口以上最大高       至跑道中线的最小横向距离
GP天线                                               17m(55ft)                      120
滑行中的航空器                                   22m(72ft)                     150
在等待坪，或在入口与-250m之间的    22m(72ft)                     120
滑行等待位置上的航空器      
在等待坪，或在入口与-250m之间的     15m(50ft)                      75                                                                                                             
滑行等待位置上的航空器(只限于I类)   </t>
    </r>
    <phoneticPr fontId="1" type="noConversion"/>
  </si>
  <si>
    <t>第III部分第3篇
6.4.8.1 总则
6.4.8.1.1 本节描述OAS面、确定OAS面的常数，以及必须进行调整的条件。OAS的尺寸与GLS的几何布局（GARP—LTP距离、下滑角度）和运行种类（GLS只应用I类）有关。对于特定机场的GLS CAT I 类运行应该公布各航空器类型所使用OCA/H值的表。
6.4.8.3 障碍物评价面（OAS）的确定
6.4.8.3.1 OAS面由6个与精密航段航迹相对称的斜面（用字母W，X，Y 和Z表示）和包含入口的水平面组成（见图III-3-6-9和图III-3-6-10）。这些斜面由四个简单形式的线性方程z=Ax + By + C精确定义，其中x和y为位置坐标，z为评价面在该位置的高（见图III-3-6-8）。
6.4.8.3.2 依据GARP-跑道入口距离和下滑角角度，可以从PANS-OPS OAS软件中为每个面获得一组A、B和C常数。这些常数可以按照6.4.8.7“OAS 常数的调整”的规定予以修正。
6.4.8.3.3 I类OAS面不得超出精密航段的长度，并且除W和X面外，最高不超过300m。
6.4.8.3.4 如果附件14中与基本代码为3和4的精密进近跑道对应的进近和过渡障碍物限制面穿透进入OAS面，则附件14面就成为OAS（即用基本代码为3和4的面，对基本代码为1和2的跑道进行障碍物评估）。附件14的内进近面、内过渡面和中止着陆障碍物限制面保护III类运行，前提是II类OCA/H不高于这些面的顶部，必要时这些面可以向上延伸至60米（见图III-3-6-7）。
6.4.8.4 OAS常数—规范
对I类运行，各斜面的常数A、B和C由PANS-OPS OAS软件得出。PANS-OPS OAS软件给出了2.5°和3.5°之间步长为0.1°的下滑角和GARP-LTP距离介于2000m和4500m之间所对应的系数。对超出这些界限的情况不得进行外推。如果输入的GARP-LTP距离超出此范围，则PANS-OPS OAS软件相应地给出2000m或4500m所对应的系数，以作为必须使用的结果。PANS-OPS OAS软件的结果举例见图III-3-6-13。
6.4.8.5 OAS高的计算
为计算位于x′、y′的任何OAS斜面的高z，首先应该从PANS-OPS OAS软件取得相应的常数，而后将这些数值代入方程式z = Ax′+By′+C。如果不清楚障碍物位置上方是哪一个OAS面，则应该对其他斜面进行重复计算。OAS高是最高的面高（如果所有的面高都是负值，则OAS高为零）。
注：PANS-OPS OAS 软件中还有一个OCH计算器，可以显示任何x、y位置OAS面的z值，它包括规定的对所有ILS几何数据、航空器尺寸、复飞爬升梯度和GLS RDH的调整。</t>
    <phoneticPr fontId="1" type="noConversion"/>
  </si>
  <si>
    <t xml:space="preserve">第III部分第3篇
6.4.8.7 OAS常数的调整
6.4.8.7.1 总则。下列各节描述对OAS常数可能做出的调整，当标准条件（见6.1.3“标准条件”）不能满足时，这些调整是强制性的。如有规定，则调整也可有选择地进行。算例见仪表飞行程序设计手册（Doc9368）。
6.4.8.7.2 对常数进行调整的原因。PANS-OPS OAS软件可以因下列因素而对常数进行调整：
a） 具体航空器的尺寸；
b） GLS DCP的高；
c） GLS在入口的航向道宽度大于210 m；和
d） 复飞爬升梯度。
6.4.8.7.3 具体的航空器尺寸。如果航空器的尺寸超过6.1.3“标准条件”的规定，则是强制性调整，而航空器尺寸小于规定时，则是选择性调整。PANS-OPS OAS软件能对标准尺寸的A、B、C、D和DL类航空器自动调整OAS系数及模板坐标。对于任意类型的特定航空器尺寸也这样做。以下修正公式用于调整W、W*、X和Y面的系数C：
W面：Cw修正=Cw-(t-6)（式III-3-6-1）
W*面：Cw*修正=Cw*-(t-6)（式III-3-6-2）
X面：Cx修正=Cx-Bx ×P（式III-3-6-3）
Y面：Cy修正=Cy-By ×P（式III-3-6-4）
式中：P=[t/Bx  或s+(t-3)/Bx ，二者取最大值]-[6/Bx  或30+3/Bx ，二者取最大值]
s——半翼展；
t——机载GP天线与机轮最低部位之间在航径上的垂直距离。
飞越基准点的高（RDH）。该常数以15m的基准高（RDH）为基础，OAS常数在RDH小于15m时，是强制性调整，在RDH大于15m时，则是选择性调整。PANS-OPS OAS软件通过下式来修正W，W*，X和Y面的表列系数C，以调整OAS系数和模板坐标：
C_修正=C+(RDH-15)（式III-3-6-5）
式中：C修正——有关OAS面系数C的修正值；
C——表列系数值。
GLS航向信号在入口处宽度大于210m。如果GLS航向信号在入口的宽度大于标称数值210m时，应该使用6.4.9描述的碰撞风险模型（CRM）方法。在扇区宽度小于210m时，则不必进行调整，PANS-OPS OAS 软件也不允许此类调整。
复飞爬升梯度。若航空器复飞上升能达到的梯度大于标称的2.5%，Y面和Z面可以作调整。这是通过在PANS-OPS OAS软件中选择期望的复飞爬升梯度来完成。软件程序会因此调整Y面和Z面的系数。
6.4.8.8.2 用OAS计算OCA/H的值。根据下面6.4.8.8.2.1“OCA/H计算步骤”确定的需要考虑的障碍物，分为进近障碍物和复飞障碍物。标准分类方法如下：在FAP至入口之后900m（如果必要，H类可以为700m）之间的障碍物为进近障碍物，在精密航段其余部分的障碍物为复飞障碍物（见图III-3-6-14）。但是，在有些情况下，这种分类方法可能因某些复飞障碍物而导致过大的运行代价（见第II部分附篇，1.9）。因此，如果有关当局要求，可以规定一个以-900m（如果必要，H类可以为-700m）为起点，与下滑面平行的斜面（见图III-3-6-15），高出这个斜面，即高于(900+x)tanθ的障碍物为复飞障碍物。
6.4.8.8.2.1 OCA/H的计算步骤
a） 确定最高进近障碍物的高。
b） 用下式将所有复飞障碍物的高（hma）换算为当量进近障碍物的高（ha），确定最高的当量进近障碍物。
c） 从步骤a）和b）确定的障碍物中，这就得出控制障碍物。
</t>
    <phoneticPr fontId="1" type="noConversion"/>
  </si>
  <si>
    <t>第I部分第4篇
A.3.3 “U”型程序的特性
A.3.3.1起始进近定位点（IAF）的位置。IAF可以是一个电台（VOR或VOR/DME）或是一个具有航迹引导的定位点。该定位点或电台必须位于一个扇区之外。该扇区包括最后进近航径与直线L之间的区域（见图I-4-3-附录A-1）。直线L确定方法如下：
a） 从FAP画一条与最后进近航迹成φ夹角的直线段D。
不同的电台类型，直线段D的长度不同。每种类型的长度，见表I-4-3-附录A-3；和
b） 在直线段D的端点，画直线L垂直于线段D。
A.3.3 “U”型程序的特性
A.3.3.1.1 φ角的数值确定如下：
a） 推测段与ILS轴线的夹角为45°；
b） 加上起始进近第一段与推测段之间的最大夹角：
  1）对于用VOR/DME定位：45°+120°=165°；和
  2）对于用VOR/VOR定位：45°+105°=150°；
c） 取第1步和第2步之和，并用180减去该值。得到起始进近航段第一段与ILS轴线的最小夹角为：
  1）对于用VOR/DME定位：180°-165°=15°；和
  2）对于用VOR/VOR定位：180°-150°=30°；
d） 用90°减去c）项得到的数值，以得到垂线方向：
  1）对于用VOR/DME定位：90°-15°=75°；和
  2）对于用VOR/VOR定位：90°-30°=60°；和
e） 减去5°技术容差缓冲值，得到下列数值：
  1）对于用VOR/DME定位：70°；和
  2）对于用VOR/VOR定位：55°。
A.3.3.2 推测航段之前转弯角度的限制
a）用VOR交叉定位确定的转弯开始点。起始进近第一段与推测段之间的夹角不得大于105°。与VOR径向线的交角不得小于45°（见图I-4-3-附录A-1）；和
b） 用VOR/DME定位确定的转弯开始点。在这种情况下，转弯角度不得大于120°。
注：如果归航台在最后进近航迹上，并且位于FAP附近，使飞行员能够在DR航段之前的转弯过程中控制转弯进程，则A.3.3.1“起始进近定位点的位置”和A.3.3.2“推测航段之前转弯角度的限制”中规定的条件可以放宽。
A.3.3.3 推测航段的最短距离
推测航段的最短距离取决于以下参数：
a）航空器的速度；
b）转弯角度；
c）转弯开始点的确定方法；
d）高度；和
e）起始进近第一段的长度。
与所选转弯角度相对应的航段长度，见表I-4-3-附录A-4至I-4-3-附录A-7。中间值可以通过线性插值得到。
注：表中所列数值适用于第一段长度不超过19 km（10 NM）的情况。否则，这些数值应该增加超过19 km（10 NM）距离的10%。例如：表I-4-3-附录A-7中，转弯角度小于等于45°。如果第一段长度为22 km（12 NM），DR段的最短长度将变为6.3和9.3 km或3.7和5.2 NM。</t>
    <phoneticPr fontId="1" type="noConversion"/>
  </si>
  <si>
    <r>
      <t xml:space="preserve">Part 20 </t>
    </r>
    <r>
      <rPr>
        <sz val="18"/>
        <color theme="1"/>
        <rFont val="黑体"/>
        <family val="1"/>
        <charset val="134"/>
      </rPr>
      <t>拟定跑道长度的航线业载能力分析</t>
    </r>
  </si>
  <si>
    <r>
      <rPr>
        <sz val="18"/>
        <color theme="1"/>
        <rFont val="黑体"/>
        <family val="3"/>
        <charset val="134"/>
      </rPr>
      <t>编号</t>
    </r>
  </si>
  <si>
    <r>
      <rPr>
        <sz val="18"/>
        <color theme="1"/>
        <rFont val="黑体"/>
        <family val="3"/>
        <charset val="134"/>
      </rPr>
      <t>检查事项</t>
    </r>
  </si>
  <si>
    <r>
      <rPr>
        <sz val="18"/>
        <color theme="1"/>
        <rFont val="黑体"/>
        <family val="3"/>
        <charset val="134"/>
      </rPr>
      <t>条款内容</t>
    </r>
  </si>
  <si>
    <r>
      <rPr>
        <sz val="18"/>
        <color theme="1"/>
        <rFont val="黑体"/>
        <family val="3"/>
        <charset val="134"/>
      </rPr>
      <t>检查意见</t>
    </r>
  </si>
  <si>
    <r>
      <rPr>
        <sz val="18"/>
        <color theme="1"/>
        <rFont val="黑体"/>
        <family val="3"/>
        <charset val="134"/>
      </rPr>
      <t xml:space="preserve">备注
</t>
    </r>
    <r>
      <rPr>
        <sz val="12"/>
        <color theme="1"/>
        <rFont val="Times New Roman"/>
        <family val="1"/>
      </rPr>
      <t>(</t>
    </r>
    <r>
      <rPr>
        <sz val="12"/>
        <color theme="1"/>
        <rFont val="黑体"/>
        <family val="3"/>
        <charset val="134"/>
      </rPr>
      <t>仅限问题项和建议项</t>
    </r>
    <r>
      <rPr>
        <sz val="12"/>
        <color theme="1"/>
        <rFont val="Times New Roman"/>
        <family val="1"/>
      </rPr>
      <t>)</t>
    </r>
  </si>
  <si>
    <r>
      <rPr>
        <sz val="18"/>
        <color theme="1"/>
        <rFont val="黑体"/>
        <family val="3"/>
        <charset val="134"/>
      </rPr>
      <t>适用阶段</t>
    </r>
  </si>
  <si>
    <r>
      <rPr>
        <sz val="18"/>
        <color theme="1"/>
        <rFont val="黑体"/>
        <family val="3"/>
        <charset val="134"/>
      </rPr>
      <t>审查人员</t>
    </r>
    <phoneticPr fontId="1" type="noConversion"/>
  </si>
  <si>
    <r>
      <t xml:space="preserve">Part 1  </t>
    </r>
    <r>
      <rPr>
        <sz val="18"/>
        <color theme="1"/>
        <rFont val="黑体"/>
        <family val="3"/>
        <charset val="134"/>
      </rPr>
      <t>报告格式</t>
    </r>
  </si>
  <si>
    <r>
      <rPr>
        <sz val="12"/>
        <color theme="1"/>
        <rFont val="微软雅黑"/>
        <family val="2"/>
        <charset val="134"/>
      </rPr>
      <t>报告标题是否符合要求</t>
    </r>
  </si>
  <si>
    <r>
      <rPr>
        <sz val="12"/>
        <color theme="1"/>
        <rFont val="微软雅黑"/>
        <family val="2"/>
        <charset val="134"/>
      </rPr>
      <t>机场飞机性能分析预先研究报告（模板）</t>
    </r>
    <r>
      <rPr>
        <sz val="12"/>
        <color theme="1"/>
        <rFont val="Times New Roman"/>
        <family val="1"/>
      </rPr>
      <t xml:space="preserve">/
</t>
    </r>
    <r>
      <rPr>
        <sz val="12"/>
        <color theme="1"/>
        <rFont val="微软雅黑"/>
        <family val="2"/>
        <charset val="134"/>
      </rPr>
      <t>方案研究报告（模板）</t>
    </r>
  </si>
  <si>
    <r>
      <rPr>
        <sz val="12"/>
        <color theme="1"/>
        <rFont val="微软雅黑"/>
        <family val="2"/>
        <charset val="134"/>
      </rPr>
      <t>参见相应报告模板中报告标题</t>
    </r>
  </si>
  <si>
    <r>
      <rPr>
        <sz val="12"/>
        <color theme="1"/>
        <rFont val="微软雅黑"/>
        <family val="2"/>
        <charset val="134"/>
      </rPr>
      <t>预先研究方案研究</t>
    </r>
    <phoneticPr fontId="1" type="noConversion"/>
  </si>
  <si>
    <r>
      <rPr>
        <sz val="12"/>
        <color theme="1"/>
        <rFont val="微软雅黑"/>
        <family val="2"/>
        <charset val="134"/>
      </rPr>
      <t>设计单位名称是否正确</t>
    </r>
  </si>
  <si>
    <r>
      <rPr>
        <sz val="12"/>
        <color theme="1"/>
        <rFont val="微软雅黑"/>
        <family val="2"/>
        <charset val="134"/>
      </rPr>
      <t>参见相应报告模板中报告设计单位</t>
    </r>
  </si>
  <si>
    <r>
      <rPr>
        <sz val="12"/>
        <color theme="1"/>
        <rFont val="微软雅黑"/>
        <family val="2"/>
        <charset val="134"/>
      </rPr>
      <t>报告落款日期与报送日期是否接近</t>
    </r>
  </si>
  <si>
    <r>
      <rPr>
        <sz val="12"/>
        <color theme="1"/>
        <rFont val="微软雅黑"/>
        <family val="2"/>
        <charset val="134"/>
      </rPr>
      <t>参见相应报告模板中报告设计完成日期</t>
    </r>
  </si>
  <si>
    <r>
      <rPr>
        <sz val="12"/>
        <color theme="1"/>
        <rFont val="微软雅黑"/>
        <family val="2"/>
        <charset val="134"/>
      </rPr>
      <t>预先研究方案研究</t>
    </r>
  </si>
  <si>
    <r>
      <rPr>
        <sz val="12"/>
        <color theme="1"/>
        <rFont val="微软雅黑"/>
        <family val="2"/>
        <charset val="134"/>
      </rPr>
      <t>报告设计号是否符合要求</t>
    </r>
  </si>
  <si>
    <r>
      <rPr>
        <sz val="12"/>
        <color theme="1"/>
        <rFont val="微软雅黑"/>
        <family val="2"/>
        <charset val="134"/>
      </rPr>
      <t>参见相应报告模板中关于设计号命名规则</t>
    </r>
  </si>
  <si>
    <r>
      <rPr>
        <sz val="12"/>
        <color theme="1"/>
        <rFont val="微软雅黑"/>
        <family val="2"/>
        <charset val="134"/>
      </rPr>
      <t>报告编制人员是否亲笔签名</t>
    </r>
  </si>
  <si>
    <r>
      <rPr>
        <sz val="12"/>
        <color theme="1"/>
        <rFont val="微软雅黑"/>
        <family val="2"/>
        <charset val="134"/>
      </rPr>
      <t>参见相应报告模板中关于</t>
    </r>
    <r>
      <rPr>
        <sz val="12"/>
        <color theme="1"/>
        <rFont val="Times New Roman"/>
        <family val="1"/>
      </rPr>
      <t>“</t>
    </r>
    <r>
      <rPr>
        <sz val="12"/>
        <color theme="1"/>
        <rFont val="微软雅黑"/>
        <family val="2"/>
        <charset val="134"/>
      </rPr>
      <t>法人代表</t>
    </r>
    <r>
      <rPr>
        <sz val="12"/>
        <color theme="1"/>
        <rFont val="Times New Roman"/>
        <family val="1"/>
      </rPr>
      <t>”</t>
    </r>
    <r>
      <rPr>
        <sz val="12"/>
        <color theme="1"/>
        <rFont val="微软雅黑"/>
        <family val="2"/>
        <charset val="134"/>
      </rPr>
      <t>、</t>
    </r>
    <r>
      <rPr>
        <sz val="12"/>
        <color theme="1"/>
        <rFont val="Times New Roman"/>
        <family val="1"/>
      </rPr>
      <t>“</t>
    </r>
    <r>
      <rPr>
        <sz val="12"/>
        <color theme="1"/>
        <rFont val="微软雅黑"/>
        <family val="2"/>
        <charset val="134"/>
      </rPr>
      <t>项目负责</t>
    </r>
    <r>
      <rPr>
        <sz val="12"/>
        <color theme="1"/>
        <rFont val="Times New Roman"/>
        <family val="1"/>
      </rPr>
      <t>”</t>
    </r>
    <r>
      <rPr>
        <sz val="12"/>
        <color theme="1"/>
        <rFont val="微软雅黑"/>
        <family val="2"/>
        <charset val="134"/>
      </rPr>
      <t>、</t>
    </r>
    <r>
      <rPr>
        <sz val="12"/>
        <color theme="1"/>
        <rFont val="Times New Roman"/>
        <family val="1"/>
      </rPr>
      <t>“</t>
    </r>
    <r>
      <rPr>
        <sz val="12"/>
        <color theme="1"/>
        <rFont val="微软雅黑"/>
        <family val="2"/>
        <charset val="134"/>
      </rPr>
      <t>报告编制</t>
    </r>
    <r>
      <rPr>
        <sz val="12"/>
        <color theme="1"/>
        <rFont val="Times New Roman"/>
        <family val="1"/>
      </rPr>
      <t>”</t>
    </r>
    <r>
      <rPr>
        <sz val="12"/>
        <color theme="1"/>
        <rFont val="微软雅黑"/>
        <family val="2"/>
        <charset val="134"/>
      </rPr>
      <t>、</t>
    </r>
    <r>
      <rPr>
        <sz val="12"/>
        <color theme="1"/>
        <rFont val="Times New Roman"/>
        <family val="1"/>
      </rPr>
      <t>“</t>
    </r>
    <r>
      <rPr>
        <sz val="12"/>
        <color theme="1"/>
        <rFont val="微软雅黑"/>
        <family val="2"/>
        <charset val="134"/>
      </rPr>
      <t>报告校核</t>
    </r>
    <r>
      <rPr>
        <sz val="12"/>
        <color theme="1"/>
        <rFont val="Times New Roman"/>
        <family val="1"/>
      </rPr>
      <t>”</t>
    </r>
    <r>
      <rPr>
        <sz val="12"/>
        <color theme="1"/>
        <rFont val="微软雅黑"/>
        <family val="2"/>
        <charset val="134"/>
      </rPr>
      <t>相关人员签字要求</t>
    </r>
    <phoneticPr fontId="1" type="noConversion"/>
  </si>
  <si>
    <r>
      <rPr>
        <sz val="12"/>
        <color theme="1"/>
        <rFont val="微软雅黑"/>
        <family val="2"/>
        <charset val="134"/>
      </rPr>
      <t>设计报告目录的章节划分及其完整性是否符合要求</t>
    </r>
  </si>
  <si>
    <r>
      <rPr>
        <sz val="12"/>
        <color theme="1"/>
        <rFont val="微软雅黑"/>
        <family val="2"/>
        <charset val="134"/>
      </rPr>
      <t>参见相应报告模板中目录页内容</t>
    </r>
  </si>
  <si>
    <r>
      <t xml:space="preserve">Part 2  </t>
    </r>
    <r>
      <rPr>
        <sz val="18"/>
        <color theme="1"/>
        <rFont val="黑体"/>
        <family val="1"/>
        <charset val="134"/>
      </rPr>
      <t>机场概述</t>
    </r>
  </si>
  <si>
    <r>
      <rPr>
        <sz val="12"/>
        <color theme="1"/>
        <rFont val="微软雅黑"/>
        <family val="2"/>
        <charset val="134"/>
      </rPr>
      <t>是否完整描述了项目背景</t>
    </r>
    <phoneticPr fontId="1" type="noConversion"/>
  </si>
  <si>
    <r>
      <rPr>
        <sz val="12"/>
        <color theme="1"/>
        <rFont val="微软雅黑"/>
        <family val="2"/>
        <charset val="134"/>
      </rPr>
      <t>参见相应报告模板中概述的前言部分</t>
    </r>
    <phoneticPr fontId="1" type="noConversion"/>
  </si>
  <si>
    <r>
      <rPr>
        <sz val="12"/>
        <color theme="1"/>
        <rFont val="微软雅黑"/>
        <family val="2"/>
        <charset val="134"/>
      </rPr>
      <t>设计依据引用是否正确且实际使用</t>
    </r>
    <phoneticPr fontId="1" type="noConversion"/>
  </si>
  <si>
    <r>
      <rPr>
        <sz val="12"/>
        <color theme="1"/>
        <rFont val="微软雅黑"/>
        <family val="2"/>
        <charset val="134"/>
      </rPr>
      <t>参见相应报告模板中设计依据部分</t>
    </r>
    <phoneticPr fontId="1" type="noConversion"/>
  </si>
  <si>
    <r>
      <rPr>
        <sz val="12"/>
        <color theme="1"/>
        <rFont val="微软雅黑"/>
        <family val="2"/>
        <charset val="134"/>
      </rPr>
      <t>是否完整描述了项目前期工作情况</t>
    </r>
    <phoneticPr fontId="1" type="noConversion"/>
  </si>
  <si>
    <r>
      <rPr>
        <sz val="12"/>
        <color theme="1"/>
        <rFont val="微软雅黑"/>
        <family val="2"/>
        <charset val="134"/>
      </rPr>
      <t>参见相应报告模板中工作进展情况部分</t>
    </r>
    <phoneticPr fontId="1" type="noConversion"/>
  </si>
  <si>
    <r>
      <rPr>
        <sz val="12"/>
        <color theme="1"/>
        <rFont val="微软雅黑"/>
        <family val="2"/>
        <charset val="134"/>
      </rPr>
      <t>是否描述机场所处的地理位置，战略地位</t>
    </r>
    <phoneticPr fontId="1" type="noConversion"/>
  </si>
  <si>
    <r>
      <rPr>
        <sz val="12"/>
        <color theme="1"/>
        <rFont val="微软雅黑"/>
        <family val="2"/>
        <charset val="134"/>
      </rPr>
      <t>参见相应报告模板中机场位置</t>
    </r>
    <phoneticPr fontId="1" type="noConversion"/>
  </si>
  <si>
    <r>
      <rPr>
        <sz val="12"/>
        <color theme="1"/>
        <rFont val="微软雅黑"/>
        <family val="2"/>
        <charset val="134"/>
      </rPr>
      <t>是否描述机场的定位，航线建设目标</t>
    </r>
    <phoneticPr fontId="1" type="noConversion"/>
  </si>
  <si>
    <r>
      <rPr>
        <sz val="12"/>
        <color theme="1"/>
        <rFont val="微软雅黑"/>
        <family val="2"/>
        <charset val="134"/>
      </rPr>
      <t>参见相应报告模板中机场建设目标</t>
    </r>
    <phoneticPr fontId="1" type="noConversion"/>
  </si>
  <si>
    <r>
      <rPr>
        <sz val="12"/>
        <color theme="1"/>
        <rFont val="微软雅黑"/>
        <family val="2"/>
        <charset val="134"/>
      </rPr>
      <t>是否正确判定机场性质，飞行区等级、一般高原、高高原、指定机型等</t>
    </r>
    <phoneticPr fontId="1" type="noConversion"/>
  </si>
  <si>
    <r>
      <rPr>
        <sz val="12"/>
        <color theme="1"/>
        <rFont val="微软雅黑"/>
        <family val="2"/>
        <charset val="134"/>
      </rPr>
      <t>是否列举与该机场标高、飞行区等级、地形类同的机场信息</t>
    </r>
    <phoneticPr fontId="1" type="noConversion"/>
  </si>
  <si>
    <r>
      <rPr>
        <sz val="12"/>
        <color theme="1"/>
        <rFont val="微软雅黑"/>
        <family val="2"/>
        <charset val="134"/>
      </rPr>
      <t>参见相应报告模板中与机场条件相近的同类机场</t>
    </r>
    <phoneticPr fontId="1" type="noConversion"/>
  </si>
  <si>
    <r>
      <t xml:space="preserve">Part 3  </t>
    </r>
    <r>
      <rPr>
        <sz val="18"/>
        <color theme="1"/>
        <rFont val="黑体"/>
        <family val="1"/>
        <charset val="134"/>
      </rPr>
      <t>规划机型的选择</t>
    </r>
  </si>
  <si>
    <r>
      <rPr>
        <sz val="12"/>
        <color theme="1"/>
        <rFont val="微软雅黑"/>
        <family val="2"/>
        <charset val="134"/>
      </rPr>
      <t>机型选择原则是否合理</t>
    </r>
  </si>
  <si>
    <r>
      <t xml:space="preserve">
</t>
    </r>
    <r>
      <rPr>
        <sz val="12"/>
        <color theme="1"/>
        <rFont val="微软雅黑"/>
        <family val="2"/>
        <charset val="134"/>
      </rPr>
      <t>参见相应报告模板中机型选取原则部分</t>
    </r>
    <phoneticPr fontId="1" type="noConversion"/>
  </si>
  <si>
    <r>
      <rPr>
        <sz val="12"/>
        <color theme="1"/>
        <rFont val="微软雅黑"/>
        <family val="2"/>
        <charset val="134"/>
      </rPr>
      <t>机场飞行区等级、机场特点和航程规划选择典型机型是否合适</t>
    </r>
  </si>
  <si>
    <r>
      <rPr>
        <sz val="12"/>
        <color theme="1"/>
        <rFont val="微软雅黑"/>
        <family val="2"/>
        <charset val="134"/>
      </rPr>
      <t>机型是否涵盖主流运行机型和该地区主用机型</t>
    </r>
  </si>
  <si>
    <r>
      <rPr>
        <sz val="12"/>
        <color theme="1"/>
        <rFont val="微软雅黑"/>
        <family val="2"/>
        <charset val="134"/>
      </rPr>
      <t>是否包括了国产机型</t>
    </r>
  </si>
  <si>
    <r>
      <rPr>
        <sz val="12"/>
        <color theme="1"/>
        <rFont val="微软雅黑"/>
        <family val="2"/>
        <charset val="134"/>
      </rPr>
      <t>执飞高原及高高原机场的机型需具备相应能力（如适用）</t>
    </r>
    <phoneticPr fontId="1" type="noConversion"/>
  </si>
  <si>
    <r>
      <t xml:space="preserve">4.2 </t>
    </r>
    <r>
      <rPr>
        <sz val="12"/>
        <color theme="1"/>
        <rFont val="微软雅黑"/>
        <family val="2"/>
        <charset val="134"/>
      </rPr>
      <t>飞机</t>
    </r>
    <r>
      <rPr>
        <sz val="12"/>
        <color theme="1"/>
        <rFont val="Times New Roman"/>
        <family val="1"/>
      </rPr>
      <t xml:space="preserve"> 4.2.1 </t>
    </r>
    <r>
      <rPr>
        <sz val="12"/>
        <color theme="1"/>
        <rFont val="微软雅黑"/>
        <family val="2"/>
        <charset val="134"/>
      </rPr>
      <t>实施高原机场运行的飞机应当满足如下要求：</t>
    </r>
    <r>
      <rPr>
        <sz val="12"/>
        <color theme="1"/>
        <rFont val="Times New Roman"/>
        <family val="1"/>
      </rPr>
      <t>a</t>
    </r>
    <r>
      <rPr>
        <sz val="12"/>
        <color theme="1"/>
        <rFont val="微软雅黑"/>
        <family val="2"/>
        <charset val="134"/>
      </rPr>
      <t xml:space="preserve">．飞机的飞行手册中规定的起降性能包线应覆盖所运行机场的要求。
</t>
    </r>
    <r>
      <rPr>
        <sz val="12"/>
        <color theme="1"/>
        <rFont val="Times New Roman"/>
        <family val="1"/>
      </rPr>
      <t>b</t>
    </r>
    <r>
      <rPr>
        <sz val="12"/>
        <color theme="1"/>
        <rFont val="微软雅黑"/>
        <family val="2"/>
        <charset val="134"/>
      </rPr>
      <t xml:space="preserve">．飞机的供氧能力应当符合所运行高原机场及航路的应急下降和急救用的补充氧气要求，并且满足机组人员在着陆后至下一次起飞前的必要供氧要求。
</t>
    </r>
    <r>
      <rPr>
        <sz val="12"/>
        <color theme="1"/>
        <rFont val="Times New Roman"/>
        <family val="1"/>
      </rPr>
      <t>c</t>
    </r>
    <r>
      <rPr>
        <sz val="12"/>
        <color theme="1"/>
        <rFont val="微软雅黑"/>
        <family val="2"/>
        <charset val="134"/>
      </rPr>
      <t xml:space="preserve">．对于实施高高原机场运行的飞机，其座舱增压系统应当经过型号审定或者其他方式批准适应高高原机场起飞和着陆运行。
</t>
    </r>
    <r>
      <rPr>
        <sz val="12"/>
        <color theme="1"/>
        <rFont val="Times New Roman"/>
        <family val="1"/>
      </rPr>
      <t>d</t>
    </r>
    <r>
      <rPr>
        <sz val="12"/>
        <color theme="1"/>
        <rFont val="微软雅黑"/>
        <family val="2"/>
        <charset val="134"/>
      </rPr>
      <t>．对于实施高高原机场运行的飞机，其任何一台发动机的排气温度（</t>
    </r>
    <r>
      <rPr>
        <sz val="12"/>
        <color theme="1"/>
        <rFont val="Times New Roman"/>
        <family val="1"/>
      </rPr>
      <t xml:space="preserve"> EGT</t>
    </r>
    <r>
      <rPr>
        <sz val="12"/>
        <color theme="1"/>
        <rFont val="微软雅黑"/>
        <family val="2"/>
        <charset val="134"/>
      </rPr>
      <t>）</t>
    </r>
    <r>
      <rPr>
        <sz val="12"/>
        <color theme="1"/>
        <rFont val="Times New Roman"/>
        <family val="1"/>
      </rPr>
      <t xml:space="preserve"> </t>
    </r>
    <r>
      <rPr>
        <sz val="12"/>
        <color theme="1"/>
        <rFont val="微软雅黑"/>
        <family val="2"/>
        <charset val="134"/>
      </rPr>
      <t xml:space="preserve">裕度平均值应当高于公司设定的标准。
</t>
    </r>
    <r>
      <rPr>
        <sz val="12"/>
        <color theme="1"/>
        <rFont val="Times New Roman"/>
        <family val="1"/>
      </rPr>
      <t xml:space="preserve">4.2.2  </t>
    </r>
    <r>
      <rPr>
        <sz val="12"/>
        <color theme="1"/>
        <rFont val="微软雅黑"/>
        <family val="2"/>
        <charset val="134"/>
      </rPr>
      <t>实施高高原机场运行的飞机除满足</t>
    </r>
    <r>
      <rPr>
        <sz val="12"/>
        <color theme="1"/>
        <rFont val="Times New Roman"/>
        <family val="1"/>
      </rPr>
      <t>4.2.1</t>
    </r>
    <r>
      <rPr>
        <sz val="12"/>
        <color theme="1"/>
        <rFont val="微软雅黑"/>
        <family val="2"/>
        <charset val="134"/>
      </rPr>
      <t>的要求外，还应当满足如下要求：
ａ．通讯设备需具备覆盖整个航线的实时通讯能力。
ｂ．对于实施高高原机场运行的飞机，合格证持有人应当根据飞机实际状况及所飞机场综合条件等因素，对飞机关键系统的敏感部件的安装做出要求。涉及的敏感部件不得安装</t>
    </r>
    <r>
      <rPr>
        <sz val="12"/>
        <color theme="1"/>
        <rFont val="Times New Roman"/>
        <family val="1"/>
      </rPr>
      <t>FAA PMA</t>
    </r>
    <r>
      <rPr>
        <sz val="12"/>
        <color theme="1"/>
        <rFont val="微软雅黑"/>
        <family val="2"/>
        <charset val="134"/>
      </rPr>
      <t>件（</t>
    </r>
    <r>
      <rPr>
        <sz val="12"/>
        <color theme="1"/>
        <rFont val="Times New Roman"/>
        <family val="1"/>
      </rPr>
      <t xml:space="preserve"> </t>
    </r>
    <r>
      <rPr>
        <sz val="12"/>
        <color theme="1"/>
        <rFont val="微软雅黑"/>
        <family val="2"/>
        <charset val="134"/>
      </rPr>
      <t>此处</t>
    </r>
    <r>
      <rPr>
        <sz val="12"/>
        <color theme="1"/>
        <rFont val="Times New Roman"/>
        <family val="1"/>
      </rPr>
      <t xml:space="preserve">FAA PMA </t>
    </r>
    <r>
      <rPr>
        <sz val="12"/>
        <color theme="1"/>
        <rFont val="微软雅黑"/>
        <family val="2"/>
        <charset val="134"/>
      </rPr>
      <t>件不包括已在</t>
    </r>
    <r>
      <rPr>
        <sz val="12"/>
        <color theme="1"/>
        <rFont val="Times New Roman"/>
        <family val="1"/>
      </rPr>
      <t>IPC</t>
    </r>
    <r>
      <rPr>
        <sz val="12"/>
        <color theme="1"/>
        <rFont val="微软雅黑"/>
        <family val="2"/>
        <charset val="134"/>
      </rPr>
      <t>中列出的件号）</t>
    </r>
    <r>
      <rPr>
        <sz val="12"/>
        <color theme="1"/>
        <rFont val="Times New Roman"/>
        <family val="1"/>
      </rPr>
      <t xml:space="preserve"> </t>
    </r>
    <r>
      <rPr>
        <sz val="12"/>
        <color theme="1"/>
        <rFont val="微软雅黑"/>
        <family val="2"/>
        <charset val="134"/>
      </rPr>
      <t>。相关机型关键系统的敏感部件参见本咨询通告的附录三。
ｃ．合格证持有人应当考虑采用飞机制造厂家推荐的高高原机场运行构型包以提高安全运行能力。
ｄ．对于机场有特殊运行要求的（</t>
    </r>
    <r>
      <rPr>
        <sz val="12"/>
        <color theme="1"/>
        <rFont val="Times New Roman"/>
        <family val="1"/>
      </rPr>
      <t xml:space="preserve"> </t>
    </r>
    <r>
      <rPr>
        <sz val="12"/>
        <color theme="1"/>
        <rFont val="微软雅黑"/>
        <family val="2"/>
        <charset val="134"/>
      </rPr>
      <t>如</t>
    </r>
    <r>
      <rPr>
        <sz val="12"/>
        <color theme="1"/>
        <rFont val="Times New Roman"/>
        <family val="1"/>
      </rPr>
      <t>RNP</t>
    </r>
    <r>
      <rPr>
        <sz val="12"/>
        <color theme="1"/>
        <rFont val="微软雅黑"/>
        <family val="2"/>
        <charset val="134"/>
      </rPr>
      <t>），实施高高原机场运行的飞机还需满足相关的特殊运行要求。</t>
    </r>
    <phoneticPr fontId="1" type="noConversion"/>
  </si>
  <si>
    <r>
      <rPr>
        <sz val="12"/>
        <color theme="1"/>
        <rFont val="微软雅黑"/>
        <family val="2"/>
        <charset val="134"/>
      </rPr>
      <t>高高原机场的机型起降包线检查（如适用）</t>
    </r>
  </si>
  <si>
    <r>
      <rPr>
        <sz val="12"/>
        <color theme="1"/>
        <rFont val="微软雅黑"/>
        <family val="2"/>
        <charset val="134"/>
      </rPr>
      <t>飞机的机场适应性</t>
    </r>
    <r>
      <rPr>
        <sz val="12"/>
        <color theme="1"/>
        <rFont val="Times New Roman"/>
        <family val="1"/>
      </rPr>
      <t>-</t>
    </r>
    <r>
      <rPr>
        <sz val="12"/>
        <color theme="1"/>
        <rFont val="微软雅黑"/>
        <family val="2"/>
        <charset val="134"/>
      </rPr>
      <t>机场高度限制</t>
    </r>
  </si>
  <si>
    <r>
      <rPr>
        <sz val="12"/>
        <color theme="1"/>
        <rFont val="微软雅黑"/>
        <family val="2"/>
        <charset val="134"/>
      </rPr>
      <t>附录</t>
    </r>
    <r>
      <rPr>
        <sz val="12"/>
        <color theme="1"/>
        <rFont val="Times New Roman"/>
        <family val="1"/>
      </rPr>
      <t>1.1 a</t>
    </r>
    <r>
      <rPr>
        <sz val="12"/>
        <color theme="1"/>
        <rFont val="微软雅黑"/>
        <family val="2"/>
        <charset val="134"/>
      </rPr>
      <t>、机场高度限制：飞机起飞着陆机场的气压高度不得高于飞机飞行手册规定的最大值。</t>
    </r>
    <r>
      <rPr>
        <sz val="12"/>
        <color theme="1"/>
        <rFont val="Times New Roman"/>
        <family val="1"/>
      </rPr>
      <t>b</t>
    </r>
    <r>
      <rPr>
        <sz val="12"/>
        <color theme="1"/>
        <rFont val="微软雅黑"/>
        <family val="2"/>
        <charset val="134"/>
      </rPr>
      <t>、跑道坡度：飞机起飞、着陆使用的跑道坡度不得超出飞行手册的限制。</t>
    </r>
    <r>
      <rPr>
        <sz val="12"/>
        <color theme="1"/>
        <rFont val="Times New Roman"/>
        <family val="1"/>
      </rPr>
      <t>c</t>
    </r>
    <r>
      <rPr>
        <sz val="12"/>
        <color theme="1"/>
        <rFont val="微软雅黑"/>
        <family val="2"/>
        <charset val="134"/>
      </rPr>
      <t>、飞行高度限制：飞机航路飞行的最大高度不得高于飞机飞行手册及其增补规定的最大飞行高度；最低飞行高度不得低于航路最低安全高度（制定飘降程序的除外）。</t>
    </r>
    <r>
      <rPr>
        <sz val="12"/>
        <color theme="1"/>
        <rFont val="Times New Roman"/>
        <family val="1"/>
      </rPr>
      <t>d</t>
    </r>
    <r>
      <rPr>
        <sz val="12"/>
        <color theme="1"/>
        <rFont val="微软雅黑"/>
        <family val="2"/>
        <charset val="134"/>
      </rPr>
      <t>、温度限制：飞机起飞、着陆和飞行中的大气温度不得超出环境包线的限制。</t>
    </r>
    <r>
      <rPr>
        <sz val="12"/>
        <color theme="1"/>
        <rFont val="Times New Roman"/>
        <family val="1"/>
      </rPr>
      <t>e</t>
    </r>
    <r>
      <rPr>
        <sz val="12"/>
        <color theme="1"/>
        <rFont val="微软雅黑"/>
        <family val="2"/>
        <charset val="134"/>
      </rPr>
      <t>、纬度限制：飞机使用的机场和航线的纬度不得高于飞机飞行手册规定的最大纬度值。</t>
    </r>
    <phoneticPr fontId="1" type="noConversion"/>
  </si>
  <si>
    <r>
      <rPr>
        <sz val="12"/>
        <color theme="1"/>
        <rFont val="微软雅黑"/>
        <family val="2"/>
        <charset val="134"/>
      </rPr>
      <t>飞机的机场适应性</t>
    </r>
    <r>
      <rPr>
        <sz val="12"/>
        <color theme="1"/>
        <rFont val="Times New Roman"/>
        <family val="1"/>
      </rPr>
      <t>-</t>
    </r>
    <r>
      <rPr>
        <sz val="12"/>
        <color theme="1"/>
        <rFont val="微软雅黑"/>
        <family val="2"/>
        <charset val="134"/>
      </rPr>
      <t>跑道坡度</t>
    </r>
  </si>
  <si>
    <r>
      <rPr>
        <sz val="12"/>
        <color theme="1"/>
        <rFont val="微软雅黑"/>
        <family val="2"/>
        <charset val="134"/>
      </rPr>
      <t>飞机的机场适应性</t>
    </r>
    <r>
      <rPr>
        <sz val="12"/>
        <color theme="1"/>
        <rFont val="Times New Roman"/>
        <family val="1"/>
      </rPr>
      <t>-</t>
    </r>
    <r>
      <rPr>
        <sz val="12"/>
        <color theme="1"/>
        <rFont val="微软雅黑"/>
        <family val="2"/>
        <charset val="134"/>
      </rPr>
      <t>温度限制</t>
    </r>
  </si>
  <si>
    <r>
      <rPr>
        <sz val="12"/>
        <color theme="1"/>
        <rFont val="微软雅黑"/>
        <family val="2"/>
        <charset val="134"/>
      </rPr>
      <t>飞机的机场适应性</t>
    </r>
    <r>
      <rPr>
        <sz val="12"/>
        <color theme="1"/>
        <rFont val="Times New Roman"/>
        <family val="1"/>
      </rPr>
      <t>-</t>
    </r>
    <r>
      <rPr>
        <sz val="12"/>
        <color theme="1"/>
        <rFont val="微软雅黑"/>
        <family val="2"/>
        <charset val="134"/>
      </rPr>
      <t>纬度限制</t>
    </r>
  </si>
  <si>
    <r>
      <rPr>
        <sz val="12"/>
        <color theme="1"/>
        <rFont val="微软雅黑"/>
        <family val="2"/>
        <charset val="134"/>
      </rPr>
      <t>飞机基本性能数据是否完整，常规机型数据</t>
    </r>
  </si>
  <si>
    <r>
      <rPr>
        <sz val="12"/>
        <color theme="1"/>
        <rFont val="微软雅黑"/>
        <family val="2"/>
        <charset val="134"/>
      </rPr>
      <t>参见相应报告模板中飞机基本性能数据部分</t>
    </r>
    <phoneticPr fontId="1" type="noConversion"/>
  </si>
  <si>
    <r>
      <t xml:space="preserve">Part 4  </t>
    </r>
    <r>
      <rPr>
        <sz val="18"/>
        <color theme="1"/>
        <rFont val="黑体"/>
        <family val="1"/>
        <charset val="134"/>
      </rPr>
      <t>规划航线</t>
    </r>
  </si>
  <si>
    <r>
      <rPr>
        <sz val="12"/>
        <color theme="1"/>
        <rFont val="微软雅黑"/>
        <family val="2"/>
        <charset val="134"/>
      </rPr>
      <t>规划航线的总距离是否按照报告编制起始时间最新的高空航路图取保守考虑</t>
    </r>
    <phoneticPr fontId="1" type="noConversion"/>
  </si>
  <si>
    <r>
      <rPr>
        <sz val="12"/>
        <color theme="1"/>
        <rFont val="微软雅黑"/>
        <family val="2"/>
        <charset val="134"/>
      </rPr>
      <t>参见相应报告模板中规划航线部分</t>
    </r>
    <phoneticPr fontId="1" type="noConversion"/>
  </si>
  <si>
    <r>
      <rPr>
        <sz val="12"/>
        <color theme="1"/>
        <rFont val="微软雅黑"/>
        <family val="2"/>
        <charset val="134"/>
      </rPr>
      <t>航线距离圈内执飞城市是否有参考性，可包括国外机场</t>
    </r>
    <phoneticPr fontId="1" type="noConversion"/>
  </si>
  <si>
    <r>
      <rPr>
        <sz val="12"/>
        <color theme="1"/>
        <rFont val="微软雅黑"/>
        <family val="2"/>
        <charset val="134"/>
      </rPr>
      <t>机场飞机性能分析预先研究报告（模板）</t>
    </r>
  </si>
  <si>
    <r>
      <rPr>
        <sz val="12"/>
        <color theme="1"/>
        <rFont val="微软雅黑"/>
        <family val="2"/>
        <charset val="134"/>
      </rPr>
      <t>预先研究</t>
    </r>
    <phoneticPr fontId="1" type="noConversion"/>
  </si>
  <si>
    <r>
      <rPr>
        <sz val="12"/>
        <color theme="1"/>
        <rFont val="微软雅黑"/>
        <family val="2"/>
        <charset val="134"/>
      </rPr>
      <t>航线距离圈是否有</t>
    </r>
    <r>
      <rPr>
        <sz val="12"/>
        <color theme="1"/>
        <rFont val="Times New Roman"/>
        <family val="1"/>
      </rPr>
      <t>1500</t>
    </r>
    <r>
      <rPr>
        <sz val="12"/>
        <color theme="1"/>
        <rFont val="微软雅黑"/>
        <family val="2"/>
        <charset val="134"/>
      </rPr>
      <t>公里、</t>
    </r>
    <r>
      <rPr>
        <sz val="12"/>
        <color theme="1"/>
        <rFont val="Times New Roman"/>
        <family val="1"/>
      </rPr>
      <t>2000</t>
    </r>
    <r>
      <rPr>
        <sz val="12"/>
        <color theme="1"/>
        <rFont val="微软雅黑"/>
        <family val="2"/>
        <charset val="134"/>
      </rPr>
      <t>公里、</t>
    </r>
    <r>
      <rPr>
        <sz val="12"/>
        <color theme="1"/>
        <rFont val="Times New Roman"/>
        <family val="1"/>
      </rPr>
      <t>2500</t>
    </r>
    <r>
      <rPr>
        <sz val="12"/>
        <color theme="1"/>
        <rFont val="微软雅黑"/>
        <family val="2"/>
        <charset val="134"/>
      </rPr>
      <t>公里等不同距离圈的数据</t>
    </r>
    <phoneticPr fontId="1" type="noConversion"/>
  </si>
  <si>
    <r>
      <rPr>
        <sz val="12"/>
        <color theme="1"/>
        <rFont val="微软雅黑"/>
        <family val="2"/>
        <charset val="134"/>
      </rPr>
      <t>计算备降距离是否合适</t>
    </r>
    <phoneticPr fontId="1" type="noConversion"/>
  </si>
  <si>
    <r>
      <rPr>
        <sz val="12"/>
        <color theme="1"/>
        <rFont val="微软雅黑"/>
        <family val="2"/>
        <charset val="134"/>
      </rPr>
      <t>目的地机场航线走向是否按照报告编制起始时间最新的高空航路图保守规划</t>
    </r>
    <phoneticPr fontId="1" type="noConversion"/>
  </si>
  <si>
    <r>
      <rPr>
        <sz val="12"/>
        <color theme="1"/>
        <rFont val="微软雅黑"/>
        <family val="2"/>
        <charset val="134"/>
      </rPr>
      <t>机场飞机性能分析方案研究报告（模板）</t>
    </r>
  </si>
  <si>
    <r>
      <rPr>
        <sz val="12"/>
        <color theme="1"/>
        <rFont val="微软雅黑"/>
        <family val="2"/>
        <charset val="134"/>
      </rPr>
      <t>方案研究</t>
    </r>
    <phoneticPr fontId="1" type="noConversion"/>
  </si>
  <si>
    <r>
      <rPr>
        <sz val="12"/>
        <color theme="1"/>
        <rFont val="微软雅黑"/>
        <family val="2"/>
        <charset val="134"/>
      </rPr>
      <t>目的地机场备降场是否选择合理</t>
    </r>
  </si>
  <si>
    <r>
      <rPr>
        <sz val="12"/>
        <color theme="1"/>
        <rFont val="微软雅黑"/>
        <family val="2"/>
        <charset val="134"/>
      </rPr>
      <t>备降距离是否取保守考虑，不小于</t>
    </r>
    <r>
      <rPr>
        <sz val="12"/>
        <color theme="1"/>
        <rFont val="Times New Roman"/>
        <family val="1"/>
      </rPr>
      <t>200</t>
    </r>
    <r>
      <rPr>
        <sz val="12"/>
        <color theme="1"/>
        <rFont val="微软雅黑"/>
        <family val="2"/>
        <charset val="134"/>
      </rPr>
      <t>海里</t>
    </r>
    <phoneticPr fontId="1" type="noConversion"/>
  </si>
  <si>
    <r>
      <t xml:space="preserve">Part 5  </t>
    </r>
    <r>
      <rPr>
        <sz val="18"/>
        <color theme="1"/>
        <rFont val="黑体"/>
        <family val="1"/>
        <charset val="134"/>
      </rPr>
      <t>机场</t>
    </r>
    <r>
      <rPr>
        <sz val="18"/>
        <color theme="1"/>
        <rFont val="Times New Roman"/>
        <family val="1"/>
      </rPr>
      <t>/</t>
    </r>
    <r>
      <rPr>
        <sz val="18"/>
        <color theme="1"/>
        <rFont val="黑体"/>
        <family val="1"/>
        <charset val="134"/>
      </rPr>
      <t>场址基础数据</t>
    </r>
  </si>
  <si>
    <r>
      <rPr>
        <sz val="12"/>
        <color theme="1"/>
        <rFont val="微软雅黑"/>
        <family val="2"/>
        <charset val="134"/>
      </rPr>
      <t>机场</t>
    </r>
    <r>
      <rPr>
        <sz val="12"/>
        <color theme="1"/>
        <rFont val="Times New Roman"/>
        <family val="1"/>
      </rPr>
      <t>/</t>
    </r>
    <r>
      <rPr>
        <sz val="12"/>
        <color theme="1"/>
        <rFont val="微软雅黑"/>
        <family val="2"/>
        <charset val="134"/>
      </rPr>
      <t>各预选场址地形和周边位置描述是否正确</t>
    </r>
    <phoneticPr fontId="1" type="noConversion"/>
  </si>
  <si>
    <r>
      <rPr>
        <sz val="12"/>
        <color theme="1"/>
        <rFont val="微软雅黑"/>
        <family val="2"/>
        <charset val="134"/>
      </rPr>
      <t>参见相应报告模板中机场</t>
    </r>
    <r>
      <rPr>
        <sz val="12"/>
        <color theme="1"/>
        <rFont val="Times New Roman"/>
        <family val="1"/>
      </rPr>
      <t>/</t>
    </r>
    <r>
      <rPr>
        <sz val="12"/>
        <color theme="1"/>
        <rFont val="微软雅黑"/>
        <family val="2"/>
        <charset val="134"/>
      </rPr>
      <t>各预选场址位置部分</t>
    </r>
    <phoneticPr fontId="1" type="noConversion"/>
  </si>
  <si>
    <r>
      <rPr>
        <sz val="12"/>
        <color theme="1"/>
        <rFont val="微软雅黑"/>
        <family val="2"/>
        <charset val="134"/>
      </rPr>
      <t>描述地形和净空情况，有无周边地形走势描述，会影响到飞机性能的地形有无描述</t>
    </r>
    <phoneticPr fontId="1" type="noConversion"/>
  </si>
  <si>
    <r>
      <rPr>
        <sz val="12"/>
        <color theme="1"/>
        <rFont val="微软雅黑"/>
        <family val="2"/>
        <charset val="134"/>
      </rPr>
      <t>参见相应报告模板中机场</t>
    </r>
    <r>
      <rPr>
        <sz val="12"/>
        <color theme="1"/>
        <rFont val="Times New Roman"/>
        <family val="1"/>
      </rPr>
      <t>/</t>
    </r>
    <r>
      <rPr>
        <sz val="12"/>
        <color theme="1"/>
        <rFont val="微软雅黑"/>
        <family val="2"/>
        <charset val="134"/>
      </rPr>
      <t>各预选场址净空情况概述部分</t>
    </r>
    <phoneticPr fontId="1" type="noConversion"/>
  </si>
  <si>
    <r>
      <rPr>
        <sz val="12"/>
        <color theme="1"/>
        <rFont val="微软雅黑"/>
        <family val="2"/>
        <charset val="134"/>
      </rPr>
      <t>是否描述有无高大障碍物，是否存在不宜或不能移除的障碍物</t>
    </r>
    <phoneticPr fontId="1" type="noConversion"/>
  </si>
  <si>
    <r>
      <rPr>
        <sz val="12"/>
        <color theme="1"/>
        <rFont val="微软雅黑"/>
        <family val="2"/>
        <charset val="134"/>
      </rPr>
      <t>是否描述了地形数据来源</t>
    </r>
    <phoneticPr fontId="1" type="noConversion"/>
  </si>
  <si>
    <r>
      <rPr>
        <sz val="12"/>
        <color theme="1"/>
        <rFont val="微软雅黑"/>
        <family val="2"/>
        <charset val="134"/>
      </rPr>
      <t>障碍物数据是否最新且完整准确</t>
    </r>
    <phoneticPr fontId="1" type="noConversion"/>
  </si>
  <si>
    <r>
      <t xml:space="preserve">8 </t>
    </r>
    <r>
      <rPr>
        <sz val="12"/>
        <color theme="1"/>
        <rFont val="微软雅黑"/>
        <family val="2"/>
        <charset val="134"/>
      </rPr>
      <t>障碍物数据来源</t>
    </r>
    <r>
      <rPr>
        <sz val="12"/>
        <color theme="1"/>
        <rFont val="Times New Roman"/>
        <family val="1"/>
      </rPr>
      <t xml:space="preserve"> 
</t>
    </r>
    <r>
      <rPr>
        <sz val="12"/>
        <color theme="1"/>
        <rFont val="微软雅黑"/>
        <family val="2"/>
        <charset val="134"/>
      </rPr>
      <t>用于机场分析的障碍物数据应当为最新且完整准确。数据来源的准确性与可靠性由航空承运人负责。数据源不需要局方的特别批准。</t>
    </r>
    <phoneticPr fontId="1" type="noConversion"/>
  </si>
  <si>
    <r>
      <rPr>
        <sz val="12"/>
        <color theme="1"/>
        <rFont val="微软雅黑"/>
        <family val="2"/>
        <charset val="134"/>
      </rPr>
      <t>障碍物数据来源</t>
    </r>
    <phoneticPr fontId="1" type="noConversion"/>
  </si>
  <si>
    <r>
      <t xml:space="preserve">8.1 </t>
    </r>
    <r>
      <rPr>
        <sz val="12"/>
        <color theme="1"/>
        <rFont val="微软雅黑"/>
        <family val="2"/>
        <charset val="134"/>
      </rPr>
      <t>航空承运人可以使用下列清单中的障碍物数据：
（</t>
    </r>
    <r>
      <rPr>
        <sz val="12"/>
        <color theme="1"/>
        <rFont val="Times New Roman"/>
        <family val="1"/>
      </rPr>
      <t>1</t>
    </r>
    <r>
      <rPr>
        <sz val="12"/>
        <color theme="1"/>
        <rFont val="微软雅黑"/>
        <family val="2"/>
        <charset val="134"/>
      </rPr>
      <t>）</t>
    </r>
    <r>
      <rPr>
        <sz val="12"/>
        <color theme="1"/>
        <rFont val="Times New Roman"/>
        <family val="1"/>
      </rPr>
      <t xml:space="preserve"> </t>
    </r>
    <r>
      <rPr>
        <sz val="12"/>
        <color theme="1"/>
        <rFont val="微软雅黑"/>
        <family val="2"/>
        <charset val="134"/>
      </rPr>
      <t>航空资料汇编；
（</t>
    </r>
    <r>
      <rPr>
        <sz val="12"/>
        <color theme="1"/>
        <rFont val="Times New Roman"/>
        <family val="1"/>
      </rPr>
      <t>2</t>
    </r>
    <r>
      <rPr>
        <sz val="12"/>
        <color theme="1"/>
        <rFont val="微软雅黑"/>
        <family val="2"/>
        <charset val="134"/>
      </rPr>
      <t>）</t>
    </r>
    <r>
      <rPr>
        <sz val="12"/>
        <color theme="1"/>
        <rFont val="Times New Roman"/>
        <family val="1"/>
      </rPr>
      <t xml:space="preserve"> </t>
    </r>
    <r>
      <rPr>
        <sz val="12"/>
        <color theme="1"/>
        <rFont val="微软雅黑"/>
        <family val="2"/>
        <charset val="134"/>
      </rPr>
      <t>合法出版的地形图；
（</t>
    </r>
    <r>
      <rPr>
        <sz val="12"/>
        <color theme="1"/>
        <rFont val="Times New Roman"/>
        <family val="1"/>
      </rPr>
      <t>3</t>
    </r>
    <r>
      <rPr>
        <sz val="12"/>
        <color theme="1"/>
        <rFont val="微软雅黑"/>
        <family val="2"/>
        <charset val="134"/>
      </rPr>
      <t>）</t>
    </r>
    <r>
      <rPr>
        <sz val="12"/>
        <color theme="1"/>
        <rFont val="Times New Roman"/>
        <family val="1"/>
      </rPr>
      <t xml:space="preserve"> </t>
    </r>
    <r>
      <rPr>
        <sz val="12"/>
        <color theme="1"/>
        <rFont val="微软雅黑"/>
        <family val="2"/>
        <charset val="134"/>
      </rPr>
      <t>实地测量的障碍物；
（</t>
    </r>
    <r>
      <rPr>
        <sz val="12"/>
        <color theme="1"/>
        <rFont val="Times New Roman"/>
        <family val="1"/>
      </rPr>
      <t>4</t>
    </r>
    <r>
      <rPr>
        <sz val="12"/>
        <color theme="1"/>
        <rFont val="微软雅黑"/>
        <family val="2"/>
        <charset val="134"/>
      </rPr>
      <t>）</t>
    </r>
    <r>
      <rPr>
        <sz val="12"/>
        <color theme="1"/>
        <rFont val="Times New Roman"/>
        <family val="1"/>
      </rPr>
      <t xml:space="preserve"> </t>
    </r>
    <r>
      <rPr>
        <sz val="12"/>
        <color theme="1"/>
        <rFont val="微软雅黑"/>
        <family val="2"/>
        <charset val="134"/>
      </rPr>
      <t>航行通告；
（</t>
    </r>
    <r>
      <rPr>
        <sz val="12"/>
        <color theme="1"/>
        <rFont val="Times New Roman"/>
        <family val="1"/>
      </rPr>
      <t>5</t>
    </r>
    <r>
      <rPr>
        <sz val="12"/>
        <color theme="1"/>
        <rFont val="微软雅黑"/>
        <family val="2"/>
        <charset val="134"/>
      </rPr>
      <t>）</t>
    </r>
    <r>
      <rPr>
        <sz val="12"/>
        <color theme="1"/>
        <rFont val="Times New Roman"/>
        <family val="1"/>
      </rPr>
      <t xml:space="preserve"> ICAO </t>
    </r>
    <r>
      <rPr>
        <sz val="12"/>
        <color theme="1"/>
        <rFont val="微软雅黑"/>
        <family val="2"/>
        <charset val="134"/>
      </rPr>
      <t>机场特征数据库；
（</t>
    </r>
    <r>
      <rPr>
        <sz val="12"/>
        <color theme="1"/>
        <rFont val="Times New Roman"/>
        <family val="1"/>
      </rPr>
      <t>6</t>
    </r>
    <r>
      <rPr>
        <sz val="12"/>
        <color theme="1"/>
        <rFont val="微软雅黑"/>
        <family val="2"/>
        <charset val="134"/>
      </rPr>
      <t>）</t>
    </r>
    <r>
      <rPr>
        <sz val="12"/>
        <color theme="1"/>
        <rFont val="Times New Roman"/>
        <family val="1"/>
      </rPr>
      <t xml:space="preserve"> IATA </t>
    </r>
    <r>
      <rPr>
        <sz val="12"/>
        <color theme="1"/>
        <rFont val="微软雅黑"/>
        <family val="2"/>
        <charset val="134"/>
      </rPr>
      <t>机场和障碍物数据；
（</t>
    </r>
    <r>
      <rPr>
        <sz val="12"/>
        <color theme="1"/>
        <rFont val="Times New Roman"/>
        <family val="1"/>
      </rPr>
      <t>7</t>
    </r>
    <r>
      <rPr>
        <sz val="12"/>
        <color theme="1"/>
        <rFont val="微软雅黑"/>
        <family val="2"/>
        <charset val="134"/>
      </rPr>
      <t>）</t>
    </r>
    <r>
      <rPr>
        <sz val="12"/>
        <color theme="1"/>
        <rFont val="Times New Roman"/>
        <family val="1"/>
      </rPr>
      <t xml:space="preserve"> </t>
    </r>
    <r>
      <rPr>
        <sz val="12"/>
        <color theme="1"/>
        <rFont val="微软雅黑"/>
        <family val="2"/>
        <charset val="134"/>
      </rPr>
      <t>可证明来源可靠的其它数据。</t>
    </r>
    <phoneticPr fontId="1" type="noConversion"/>
  </si>
  <si>
    <r>
      <rPr>
        <sz val="12"/>
        <color theme="1"/>
        <rFont val="微软雅黑"/>
        <family val="2"/>
        <charset val="134"/>
      </rPr>
      <t>地图比例尺</t>
    </r>
    <phoneticPr fontId="1" type="noConversion"/>
  </si>
  <si>
    <r>
      <t xml:space="preserve">8.2 </t>
    </r>
    <r>
      <rPr>
        <sz val="12"/>
        <color theme="1"/>
        <rFont val="微软雅黑"/>
        <family val="2"/>
        <charset val="134"/>
      </rPr>
      <t>地图
航空承运人应该使用适当比例的地形图，以确保在程序设计的地形分析过程中具有足够的分辨率。当等高线穿过程序保护区的边界时，应使用等高线下一间隔更高的高度或使用实测数据。原则上使用十万分之一比例尺的地形图，对于地形起伏剧烈的地区，应使用五万分之一甚至更大比例尺的地形图。</t>
    </r>
    <phoneticPr fontId="1" type="noConversion"/>
  </si>
  <si>
    <r>
      <rPr>
        <sz val="12"/>
        <color theme="1"/>
        <rFont val="微软雅黑"/>
        <family val="2"/>
        <charset val="134"/>
      </rPr>
      <t>数字高程模型（</t>
    </r>
    <r>
      <rPr>
        <sz val="12"/>
        <color theme="1"/>
        <rFont val="Times New Roman"/>
        <family val="1"/>
      </rPr>
      <t xml:space="preserve"> DEM</t>
    </r>
    <r>
      <rPr>
        <sz val="12"/>
        <color theme="1"/>
        <rFont val="微软雅黑"/>
        <family val="2"/>
        <charset val="134"/>
      </rPr>
      <t>）</t>
    </r>
    <phoneticPr fontId="1" type="noConversion"/>
  </si>
  <si>
    <r>
      <t>8.3</t>
    </r>
    <r>
      <rPr>
        <sz val="12"/>
        <color theme="1"/>
        <rFont val="微软雅黑"/>
        <family val="2"/>
        <charset val="134"/>
      </rPr>
      <t>数字高程模型（</t>
    </r>
    <r>
      <rPr>
        <sz val="12"/>
        <color theme="1"/>
        <rFont val="Times New Roman"/>
        <family val="1"/>
      </rPr>
      <t xml:space="preserve"> DEM</t>
    </r>
    <r>
      <rPr>
        <sz val="12"/>
        <color theme="1"/>
        <rFont val="微软雅黑"/>
        <family val="2"/>
        <charset val="134"/>
      </rPr>
      <t>）
航空承运人应该保证</t>
    </r>
    <r>
      <rPr>
        <sz val="12"/>
        <color theme="1"/>
        <rFont val="Times New Roman"/>
        <family val="1"/>
      </rPr>
      <t xml:space="preserve">DEM </t>
    </r>
    <r>
      <rPr>
        <sz val="12"/>
        <color theme="1"/>
        <rFont val="微软雅黑"/>
        <family val="2"/>
        <charset val="134"/>
      </rPr>
      <t>数据源具有合适的分辨率。鉴于</t>
    </r>
    <r>
      <rPr>
        <sz val="12"/>
        <color theme="1"/>
        <rFont val="Times New Roman"/>
        <family val="1"/>
      </rPr>
      <t xml:space="preserve">DEM </t>
    </r>
    <r>
      <rPr>
        <sz val="12"/>
        <color theme="1"/>
        <rFont val="微软雅黑"/>
        <family val="2"/>
        <charset val="134"/>
      </rPr>
      <t>的性质，在设计程序时应当考虑</t>
    </r>
    <r>
      <rPr>
        <sz val="12"/>
        <color theme="1"/>
        <rFont val="Times New Roman"/>
        <family val="1"/>
      </rPr>
      <t xml:space="preserve">DEM </t>
    </r>
    <r>
      <rPr>
        <sz val="12"/>
        <color theme="1"/>
        <rFont val="微软雅黑"/>
        <family val="2"/>
        <charset val="134"/>
      </rPr>
      <t>数据的水平和垂直误差。</t>
    </r>
  </si>
  <si>
    <r>
      <rPr>
        <sz val="12"/>
        <color theme="1"/>
        <rFont val="微软雅黑"/>
        <family val="2"/>
        <charset val="134"/>
      </rPr>
      <t>测量的数据资料</t>
    </r>
    <phoneticPr fontId="1" type="noConversion"/>
  </si>
  <si>
    <r>
      <t>8.4</t>
    </r>
    <r>
      <rPr>
        <sz val="12"/>
        <color theme="1"/>
        <rFont val="微软雅黑"/>
        <family val="2"/>
        <charset val="134"/>
      </rPr>
      <t>测量的数据资料
一般情况下机场设计飞行程序时，会对机场周围障碍物进行测量，但不一定包括了起飞和复飞必须超越的全部障碍物，如需要，应对有关障碍物进行复核检查，必要时进行实测。</t>
    </r>
  </si>
  <si>
    <r>
      <rPr>
        <sz val="12"/>
        <color theme="1"/>
        <rFont val="微软雅黑"/>
        <family val="2"/>
        <charset val="134"/>
      </rPr>
      <t>地图和其他数据坐标系是否一致或处理到一致</t>
    </r>
    <phoneticPr fontId="1" type="noConversion"/>
  </si>
  <si>
    <r>
      <t xml:space="preserve">8.5 </t>
    </r>
    <r>
      <rPr>
        <sz val="12"/>
        <color theme="1"/>
        <rFont val="微软雅黑"/>
        <family val="2"/>
        <charset val="134"/>
      </rPr>
      <t>坐标系
在考虑机场周围的障碍物数据时，必须要选择合适的坐标系来表示障碍物的位置。目前航行资料及</t>
    </r>
    <r>
      <rPr>
        <sz val="12"/>
        <color theme="1"/>
        <rFont val="Times New Roman"/>
        <family val="1"/>
      </rPr>
      <t>GNSS</t>
    </r>
    <r>
      <rPr>
        <sz val="12"/>
        <color theme="1"/>
        <rFont val="微软雅黑"/>
        <family val="2"/>
        <charset val="134"/>
      </rPr>
      <t>导航均使用</t>
    </r>
    <r>
      <rPr>
        <sz val="12"/>
        <color theme="1"/>
        <rFont val="Times New Roman"/>
        <family val="1"/>
      </rPr>
      <t>WGS-84</t>
    </r>
    <r>
      <rPr>
        <sz val="12"/>
        <color theme="1"/>
        <rFont val="微软雅黑"/>
        <family val="2"/>
        <charset val="134"/>
      </rPr>
      <t>坐标，而老的障碍物测量数据、地图、未经处理的航空／卫星数据不全是基于</t>
    </r>
    <r>
      <rPr>
        <sz val="12"/>
        <color theme="1"/>
        <rFont val="Times New Roman"/>
        <family val="1"/>
      </rPr>
      <t>WGS-84</t>
    </r>
    <r>
      <rPr>
        <sz val="12"/>
        <color theme="1"/>
        <rFont val="微软雅黑"/>
        <family val="2"/>
        <charset val="134"/>
      </rPr>
      <t>坐标系给出的。因此，当使用的数据来源于多个坐标系时，需要将障碍物的坐标转换到适用于应急程序设计的坐标系下。待应急程序设计完成后，制作一发失效应急程序图时，如涉及坐标，应使用</t>
    </r>
    <r>
      <rPr>
        <sz val="12"/>
        <color theme="1"/>
        <rFont val="Times New Roman"/>
        <family val="1"/>
      </rPr>
      <t xml:space="preserve">WGS-84 </t>
    </r>
    <r>
      <rPr>
        <sz val="12"/>
        <color theme="1"/>
        <rFont val="微软雅黑"/>
        <family val="2"/>
        <charset val="134"/>
      </rPr>
      <t>坐标。</t>
    </r>
  </si>
  <si>
    <r>
      <rPr>
        <sz val="12"/>
        <color theme="1"/>
        <rFont val="微软雅黑"/>
        <family val="2"/>
        <charset val="134"/>
      </rPr>
      <t>对机场（或场址）位置和跑道（基准点、机场标高、跑道标高、跑道长度、跑道坡度、跑道入口坐标），数据的描述是否完整、准确一致</t>
    </r>
    <phoneticPr fontId="1" type="noConversion"/>
  </si>
  <si>
    <r>
      <rPr>
        <sz val="12"/>
        <color theme="1"/>
        <rFont val="微软雅黑"/>
        <family val="2"/>
        <charset val="134"/>
      </rPr>
      <t>参见相应报告模板中机场</t>
    </r>
    <r>
      <rPr>
        <sz val="12"/>
        <color theme="1"/>
        <rFont val="Times New Roman"/>
        <family val="1"/>
      </rPr>
      <t>/</t>
    </r>
    <r>
      <rPr>
        <sz val="12"/>
        <color theme="1"/>
        <rFont val="微软雅黑"/>
        <family val="2"/>
        <charset val="134"/>
      </rPr>
      <t>各预选场址跑道部分</t>
    </r>
    <phoneticPr fontId="1" type="noConversion"/>
  </si>
  <si>
    <r>
      <rPr>
        <sz val="12"/>
        <color theme="1"/>
        <rFont val="微软雅黑"/>
        <family val="2"/>
        <charset val="134"/>
      </rPr>
      <t>对照检查</t>
    </r>
    <r>
      <rPr>
        <sz val="12"/>
        <color theme="1"/>
        <rFont val="Times New Roman"/>
        <family val="1"/>
      </rPr>
      <t>PCN</t>
    </r>
    <r>
      <rPr>
        <sz val="12"/>
        <color theme="1"/>
        <rFont val="微软雅黑"/>
        <family val="2"/>
        <charset val="134"/>
      </rPr>
      <t>值是否合适，是否限制运行重量</t>
    </r>
    <phoneticPr fontId="1" type="noConversion"/>
  </si>
  <si>
    <r>
      <rPr>
        <sz val="12"/>
        <color theme="1"/>
        <rFont val="微软雅黑"/>
        <family val="2"/>
        <charset val="134"/>
      </rPr>
      <t>是否简要描述导航设施，主要与一发失效应急程序相关的导航设施。</t>
    </r>
  </si>
  <si>
    <r>
      <rPr>
        <sz val="12"/>
        <color theme="1"/>
        <rFont val="微软雅黑"/>
        <family val="2"/>
        <charset val="134"/>
      </rPr>
      <t>参见相应报告模板中机场</t>
    </r>
    <r>
      <rPr>
        <sz val="12"/>
        <color theme="1"/>
        <rFont val="Times New Roman"/>
        <family val="1"/>
      </rPr>
      <t>/</t>
    </r>
    <r>
      <rPr>
        <sz val="12"/>
        <color theme="1"/>
        <rFont val="微软雅黑"/>
        <family val="2"/>
        <charset val="134"/>
      </rPr>
      <t>各预选场址导航设施部分</t>
    </r>
    <phoneticPr fontId="1" type="noConversion"/>
  </si>
  <si>
    <r>
      <rPr>
        <sz val="12"/>
        <color theme="1"/>
        <rFont val="微软雅黑"/>
        <family val="2"/>
        <charset val="134"/>
      </rPr>
      <t>气象资料来源是否有效，检查该数据与地面和飞行程序是否一致。</t>
    </r>
  </si>
  <si>
    <r>
      <t xml:space="preserve">8.4.2 </t>
    </r>
    <r>
      <rPr>
        <sz val="12"/>
        <color theme="1"/>
        <rFont val="微软雅黑"/>
        <family val="2"/>
        <charset val="134"/>
      </rPr>
      <t>报告应至少包括当地气象部门出具的气象统计资料等附件</t>
    </r>
  </si>
  <si>
    <r>
      <rPr>
        <sz val="12"/>
        <color theme="1"/>
        <rFont val="微软雅黑"/>
        <family val="2"/>
        <charset val="134"/>
      </rPr>
      <t>机场基准温度是否是最热月日最高温度平均值</t>
    </r>
    <phoneticPr fontId="1" type="noConversion"/>
  </si>
  <si>
    <r>
      <t xml:space="preserve">5.4.1 </t>
    </r>
    <r>
      <rPr>
        <sz val="12"/>
        <color theme="1"/>
        <rFont val="微软雅黑"/>
        <family val="2"/>
        <charset val="134"/>
      </rPr>
      <t xml:space="preserve">应确定机场基准温度，以摄氏度为单位计。
</t>
    </r>
    <r>
      <rPr>
        <sz val="12"/>
        <color theme="1"/>
        <rFont val="Times New Roman"/>
        <family val="1"/>
      </rPr>
      <t xml:space="preserve">5.4.2 </t>
    </r>
    <r>
      <rPr>
        <sz val="12"/>
        <color theme="1"/>
        <rFont val="微软雅黑"/>
        <family val="2"/>
        <charset val="134"/>
      </rPr>
      <t>机场基准温度应为一年内最热月（指月平均温度最高月份）的日最高温度的月平均值，宜取</t>
    </r>
    <r>
      <rPr>
        <sz val="12"/>
        <color theme="1"/>
        <rFont val="Times New Roman"/>
        <family val="1"/>
      </rPr>
      <t>5</t>
    </r>
    <r>
      <rPr>
        <sz val="12"/>
        <color theme="1"/>
        <rFont val="微软雅黑"/>
        <family val="2"/>
        <charset val="134"/>
      </rPr>
      <t>年以上平均值。</t>
    </r>
    <phoneticPr fontId="1" type="noConversion"/>
  </si>
  <si>
    <r>
      <rPr>
        <sz val="12"/>
        <color theme="1"/>
        <rFont val="微软雅黑"/>
        <family val="2"/>
        <charset val="134"/>
      </rPr>
      <t>冬春季（</t>
    </r>
    <r>
      <rPr>
        <sz val="12"/>
        <color theme="1"/>
        <rFont val="Times New Roman"/>
        <family val="1"/>
      </rPr>
      <t>11</t>
    </r>
    <r>
      <rPr>
        <sz val="12"/>
        <color theme="1"/>
        <rFont val="微软雅黑"/>
        <family val="2"/>
        <charset val="134"/>
      </rPr>
      <t>－</t>
    </r>
    <r>
      <rPr>
        <sz val="12"/>
        <color theme="1"/>
        <rFont val="Times New Roman"/>
        <family val="1"/>
      </rPr>
      <t>3</t>
    </r>
    <r>
      <rPr>
        <sz val="12"/>
        <color theme="1"/>
        <rFont val="微软雅黑"/>
        <family val="2"/>
        <charset val="134"/>
      </rPr>
      <t>月）中最热月日最高温度平均值是否列出正确</t>
    </r>
    <phoneticPr fontId="1" type="noConversion"/>
  </si>
  <si>
    <r>
      <rPr>
        <sz val="12"/>
        <color theme="1"/>
        <rFont val="微软雅黑"/>
        <family val="2"/>
        <charset val="134"/>
      </rPr>
      <t>参见相应报告模板中大气温度部分</t>
    </r>
    <phoneticPr fontId="1" type="noConversion"/>
  </si>
  <si>
    <r>
      <rPr>
        <sz val="12"/>
        <color theme="1"/>
        <rFont val="微软雅黑"/>
        <family val="2"/>
        <charset val="134"/>
      </rPr>
      <t>是否列出降水、风的情况</t>
    </r>
    <phoneticPr fontId="1" type="noConversion"/>
  </si>
  <si>
    <r>
      <rPr>
        <sz val="12"/>
        <color theme="1"/>
        <rFont val="微软雅黑"/>
        <family val="2"/>
        <charset val="134"/>
      </rPr>
      <t>参见相应报告模板中机场</t>
    </r>
    <r>
      <rPr>
        <sz val="12"/>
        <color theme="1"/>
        <rFont val="Times New Roman"/>
        <family val="1"/>
      </rPr>
      <t>/</t>
    </r>
    <r>
      <rPr>
        <sz val="12"/>
        <color theme="1"/>
        <rFont val="微软雅黑"/>
        <family val="2"/>
        <charset val="134"/>
      </rPr>
      <t>各预选场址气象资料部分</t>
    </r>
    <phoneticPr fontId="1" type="noConversion"/>
  </si>
  <si>
    <r>
      <rPr>
        <sz val="12"/>
        <color theme="1"/>
        <rFont val="微软雅黑"/>
        <family val="2"/>
        <charset val="134"/>
      </rPr>
      <t>是否列出极端天气情况和其他（如适用）</t>
    </r>
    <phoneticPr fontId="1" type="noConversion"/>
  </si>
  <si>
    <r>
      <t xml:space="preserve">Part 6  </t>
    </r>
    <r>
      <rPr>
        <sz val="18"/>
        <color theme="1"/>
        <rFont val="黑体"/>
        <family val="1"/>
        <charset val="134"/>
      </rPr>
      <t>起飞航径区障碍物筛查</t>
    </r>
  </si>
  <si>
    <r>
      <rPr>
        <sz val="12"/>
        <color theme="1"/>
        <rFont val="微软雅黑"/>
        <family val="2"/>
        <charset val="134"/>
      </rPr>
      <t>离场程序的起点设置是否正确</t>
    </r>
  </si>
  <si>
    <r>
      <rPr>
        <sz val="12"/>
        <color theme="1"/>
        <rFont val="微软雅黑"/>
        <family val="2"/>
        <charset val="134"/>
      </rPr>
      <t>航空器运行目视和仪表飞行程序设计规范</t>
    </r>
  </si>
  <si>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2.3.1.1 </t>
    </r>
    <r>
      <rPr>
        <sz val="12"/>
        <color theme="1"/>
        <rFont val="微软雅黑"/>
        <family val="2"/>
        <charset val="134"/>
      </rPr>
      <t>固定翼飞机的离场程序以（</t>
    </r>
    <r>
      <rPr>
        <sz val="12"/>
        <color theme="1"/>
        <rFont val="Times New Roman"/>
        <family val="1"/>
      </rPr>
      <t>DER</t>
    </r>
    <r>
      <rPr>
        <sz val="12"/>
        <color theme="1"/>
        <rFont val="微软雅黑"/>
        <family val="2"/>
        <charset val="134"/>
      </rPr>
      <t>）为起点，也就是公布的适合于起飞的区域末端（即跑道末端，或提供有净空道的，为净空道末端）。</t>
    </r>
  </si>
  <si>
    <r>
      <rPr>
        <sz val="12"/>
        <color theme="1"/>
        <rFont val="微软雅黑"/>
        <family val="2"/>
        <charset val="134"/>
      </rPr>
      <t>直线离场、转弯离场的航迹引导是否符合要求</t>
    </r>
    <phoneticPr fontId="1" type="noConversion"/>
  </si>
  <si>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3.1.2 </t>
    </r>
    <r>
      <rPr>
        <sz val="12"/>
        <color theme="1"/>
        <rFont val="微软雅黑"/>
        <family val="2"/>
        <charset val="134"/>
      </rPr>
      <t xml:space="preserve">应该提供的航迹引导：
</t>
    </r>
    <r>
      <rPr>
        <sz val="12"/>
        <color theme="1"/>
        <rFont val="Times New Roman"/>
        <family val="1"/>
      </rPr>
      <t>a</t>
    </r>
    <r>
      <rPr>
        <sz val="12"/>
        <color theme="1"/>
        <rFont val="微软雅黑"/>
        <family val="2"/>
        <charset val="134"/>
      </rPr>
      <t>）直线离场：在距离离场跑道末端（</t>
    </r>
    <r>
      <rPr>
        <sz val="12"/>
        <color theme="1"/>
        <rFont val="Times New Roman"/>
        <family val="1"/>
      </rPr>
      <t>DER</t>
    </r>
    <r>
      <rPr>
        <sz val="12"/>
        <color theme="1"/>
        <rFont val="微软雅黑"/>
        <family val="2"/>
        <charset val="134"/>
      </rPr>
      <t>）</t>
    </r>
    <r>
      <rPr>
        <sz val="12"/>
        <color theme="1"/>
        <rFont val="Times New Roman"/>
        <family val="1"/>
      </rPr>
      <t>20KM</t>
    </r>
    <r>
      <rPr>
        <sz val="12"/>
        <color theme="1"/>
        <rFont val="微软雅黑"/>
        <family val="2"/>
        <charset val="134"/>
      </rPr>
      <t>（</t>
    </r>
    <r>
      <rPr>
        <sz val="12"/>
        <color theme="1"/>
        <rFont val="Times New Roman"/>
        <family val="1"/>
      </rPr>
      <t>10.8 NM</t>
    </r>
    <r>
      <rPr>
        <sz val="12"/>
        <color theme="1"/>
        <rFont val="微软雅黑"/>
        <family val="2"/>
        <charset val="134"/>
      </rPr>
      <t xml:space="preserve">）之内；
</t>
    </r>
    <r>
      <rPr>
        <sz val="12"/>
        <color theme="1"/>
        <rFont val="Times New Roman"/>
        <family val="1"/>
      </rPr>
      <t>b</t>
    </r>
    <r>
      <rPr>
        <sz val="12"/>
        <color theme="1"/>
        <rFont val="微软雅黑"/>
        <family val="2"/>
        <charset val="134"/>
      </rPr>
      <t>）转弯离场：在完成转弯后的</t>
    </r>
    <r>
      <rPr>
        <sz val="12"/>
        <color theme="1"/>
        <rFont val="Times New Roman"/>
        <family val="1"/>
      </rPr>
      <t>10KM</t>
    </r>
    <r>
      <rPr>
        <sz val="12"/>
        <color theme="1"/>
        <rFont val="微软雅黑"/>
        <family val="2"/>
        <charset val="134"/>
      </rPr>
      <t>之内。</t>
    </r>
    <phoneticPr fontId="1" type="noConversion"/>
  </si>
  <si>
    <r>
      <rPr>
        <sz val="12"/>
        <color theme="1"/>
        <rFont val="微软雅黑"/>
        <family val="2"/>
        <charset val="134"/>
      </rPr>
      <t>航迹是否为直线离场航迹，可否设置在跑道中线延长线上</t>
    </r>
  </si>
  <si>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3.2.1.1 </t>
    </r>
    <r>
      <rPr>
        <sz val="12"/>
        <color theme="1"/>
        <rFont val="微软雅黑"/>
        <family val="2"/>
        <charset val="134"/>
      </rPr>
      <t>起始离场航迹与跑道中线方向相差在</t>
    </r>
    <r>
      <rPr>
        <sz val="12"/>
        <color theme="1"/>
        <rFont val="Times New Roman"/>
        <family val="1"/>
      </rPr>
      <t>15°</t>
    </r>
    <r>
      <rPr>
        <sz val="12"/>
        <color theme="1"/>
        <rFont val="微软雅黑"/>
        <family val="2"/>
        <charset val="134"/>
      </rPr>
      <t>以内的为直线离场。只要实际可行，离场航迹应该是跑道中线延长线。</t>
    </r>
    <phoneticPr fontId="1" type="noConversion"/>
  </si>
  <si>
    <r>
      <rPr>
        <sz val="12"/>
        <color theme="1"/>
        <rFont val="微软雅黑"/>
        <family val="2"/>
        <charset val="134"/>
      </rPr>
      <t>保护区绘制宽度是否正确</t>
    </r>
  </si>
  <si>
    <r>
      <t xml:space="preserve">9.3.3.1 </t>
    </r>
    <r>
      <rPr>
        <sz val="12"/>
        <color theme="1"/>
        <rFont val="微软雅黑"/>
        <family val="2"/>
        <charset val="134"/>
      </rPr>
      <t>虽然</t>
    </r>
    <r>
      <rPr>
        <sz val="12"/>
        <color theme="1"/>
        <rFont val="Times New Roman"/>
        <family val="1"/>
      </rPr>
      <t>CCAR121.189</t>
    </r>
    <r>
      <rPr>
        <sz val="12"/>
        <color theme="1"/>
        <rFont val="微软雅黑"/>
        <family val="2"/>
        <charset val="134"/>
      </rPr>
      <t>条已规定了起飞航径区的宽度，但为了提供更大的安全余度，保护区半宽至少为：从跑道末端或净空道末端（</t>
    </r>
    <r>
      <rPr>
        <sz val="12"/>
        <color theme="1"/>
        <rFont val="Times New Roman"/>
        <family val="1"/>
      </rPr>
      <t xml:space="preserve"> </t>
    </r>
    <r>
      <rPr>
        <sz val="12"/>
        <color theme="1"/>
        <rFont val="微软雅黑"/>
        <family val="2"/>
        <charset val="134"/>
      </rPr>
      <t>如有）</t>
    </r>
    <r>
      <rPr>
        <sz val="12"/>
        <color theme="1"/>
        <rFont val="Times New Roman"/>
        <family val="1"/>
      </rPr>
      <t xml:space="preserve"> </t>
    </r>
    <r>
      <rPr>
        <sz val="12"/>
        <color theme="1"/>
        <rFont val="微软雅黑"/>
        <family val="2"/>
        <charset val="134"/>
      </rPr>
      <t>半宽</t>
    </r>
    <r>
      <rPr>
        <sz val="12"/>
        <color theme="1"/>
        <rFont val="Times New Roman"/>
        <family val="1"/>
      </rPr>
      <t xml:space="preserve">90 </t>
    </r>
    <r>
      <rPr>
        <sz val="12"/>
        <color theme="1"/>
        <rFont val="微软雅黑"/>
        <family val="2"/>
        <charset val="134"/>
      </rPr>
      <t>米开始，以</t>
    </r>
    <r>
      <rPr>
        <sz val="12"/>
        <color theme="1"/>
        <rFont val="Times New Roman"/>
        <family val="1"/>
      </rPr>
      <t>12.5%</t>
    </r>
    <r>
      <rPr>
        <sz val="12"/>
        <color theme="1"/>
        <rFont val="微软雅黑"/>
        <family val="2"/>
        <charset val="134"/>
      </rPr>
      <t>的扩张率扩展至</t>
    </r>
    <r>
      <rPr>
        <sz val="12"/>
        <color theme="1"/>
        <rFont val="Times New Roman"/>
        <family val="1"/>
      </rPr>
      <t>900</t>
    </r>
    <r>
      <rPr>
        <sz val="12"/>
        <color theme="1"/>
        <rFont val="微软雅黑"/>
        <family val="2"/>
        <charset val="134"/>
      </rPr>
      <t>米，然后保持标称航迹两侧</t>
    </r>
    <r>
      <rPr>
        <sz val="12"/>
        <color theme="1"/>
        <rFont val="Times New Roman"/>
        <family val="1"/>
      </rPr>
      <t>900</t>
    </r>
    <r>
      <rPr>
        <sz val="12"/>
        <color theme="1"/>
        <rFont val="微软雅黑"/>
        <family val="2"/>
        <charset val="134"/>
      </rPr>
      <t>米等距直至起飞航迹的终点。</t>
    </r>
  </si>
  <si>
    <r>
      <rPr>
        <sz val="12"/>
        <color theme="1"/>
        <rFont val="微软雅黑"/>
        <family val="2"/>
        <charset val="134"/>
      </rPr>
      <t>是否设置航迹控制点</t>
    </r>
    <phoneticPr fontId="1" type="noConversion"/>
  </si>
  <si>
    <r>
      <t>6.</t>
    </r>
    <r>
      <rPr>
        <sz val="12"/>
        <color theme="1"/>
        <rFont val="微软雅黑"/>
        <family val="2"/>
        <charset val="134"/>
      </rPr>
      <t>（</t>
    </r>
    <r>
      <rPr>
        <sz val="12"/>
        <color theme="1"/>
        <rFont val="Times New Roman"/>
        <family val="1"/>
      </rPr>
      <t>3</t>
    </r>
    <r>
      <rPr>
        <sz val="12"/>
        <color theme="1"/>
        <rFont val="微软雅黑"/>
        <family val="2"/>
        <charset val="134"/>
      </rPr>
      <t>）航迹控制点：对于传统导航方式，用于控制无航迹引导的直线或转弯航段的参考点，</t>
    </r>
    <phoneticPr fontId="1" type="noConversion"/>
  </si>
  <si>
    <r>
      <rPr>
        <sz val="12"/>
        <color theme="1"/>
        <rFont val="微软雅黑"/>
        <family val="2"/>
        <charset val="134"/>
      </rPr>
      <t>直线航段的航迹控制点设置是否满足要求</t>
    </r>
    <phoneticPr fontId="1" type="noConversion"/>
  </si>
  <si>
    <r>
      <t>6.</t>
    </r>
    <r>
      <rPr>
        <sz val="12"/>
        <color theme="1"/>
        <rFont val="微软雅黑"/>
        <family val="2"/>
        <charset val="134"/>
      </rPr>
      <t>（</t>
    </r>
    <r>
      <rPr>
        <sz val="12"/>
        <color theme="1"/>
        <rFont val="Times New Roman"/>
        <family val="1"/>
      </rPr>
      <t>3</t>
    </r>
    <r>
      <rPr>
        <sz val="12"/>
        <color theme="1"/>
        <rFont val="微软雅黑"/>
        <family val="2"/>
        <charset val="134"/>
      </rPr>
      <t>）航迹控制点可用</t>
    </r>
    <r>
      <rPr>
        <sz val="12"/>
        <color theme="1"/>
        <rFont val="Times New Roman"/>
        <family val="1"/>
      </rPr>
      <t>VOR</t>
    </r>
    <r>
      <rPr>
        <sz val="12"/>
        <color theme="1"/>
        <rFont val="微软雅黑"/>
        <family val="2"/>
        <charset val="134"/>
      </rPr>
      <t>、</t>
    </r>
    <r>
      <rPr>
        <sz val="12"/>
        <color theme="1"/>
        <rFont val="Times New Roman"/>
        <family val="1"/>
      </rPr>
      <t>DME</t>
    </r>
    <r>
      <rPr>
        <sz val="12"/>
        <color theme="1"/>
        <rFont val="微软雅黑"/>
        <family val="2"/>
        <charset val="134"/>
      </rPr>
      <t>、</t>
    </r>
    <r>
      <rPr>
        <sz val="12"/>
        <color theme="1"/>
        <rFont val="Times New Roman"/>
        <family val="1"/>
      </rPr>
      <t>NDB</t>
    </r>
    <r>
      <rPr>
        <sz val="12"/>
        <color theme="1"/>
        <rFont val="微软雅黑"/>
        <family val="2"/>
        <charset val="134"/>
      </rPr>
      <t>及其有效组合或经纬度来确定。对于直线航段，航迹控制点为直线航段的起始和结束点；</t>
    </r>
  </si>
  <si>
    <r>
      <rPr>
        <sz val="12"/>
        <color theme="1"/>
        <rFont val="微软雅黑"/>
        <family val="2"/>
        <charset val="134"/>
      </rPr>
      <t>转弯航段的航迹控制点设置是否满足要求</t>
    </r>
  </si>
  <si>
    <r>
      <t>6.</t>
    </r>
    <r>
      <rPr>
        <sz val="12"/>
        <color theme="1"/>
        <rFont val="微软雅黑"/>
        <family val="2"/>
        <charset val="134"/>
      </rPr>
      <t>（</t>
    </r>
    <r>
      <rPr>
        <sz val="12"/>
        <color theme="1"/>
        <rFont val="Times New Roman"/>
        <family val="1"/>
      </rPr>
      <t>3</t>
    </r>
    <r>
      <rPr>
        <sz val="12"/>
        <color theme="1"/>
        <rFont val="微软雅黑"/>
        <family val="2"/>
        <charset val="134"/>
      </rPr>
      <t>）航迹控制点可用</t>
    </r>
    <r>
      <rPr>
        <sz val="12"/>
        <color theme="1"/>
        <rFont val="Times New Roman"/>
        <family val="1"/>
      </rPr>
      <t>VOR</t>
    </r>
    <r>
      <rPr>
        <sz val="12"/>
        <color theme="1"/>
        <rFont val="微软雅黑"/>
        <family val="2"/>
        <charset val="134"/>
      </rPr>
      <t>、</t>
    </r>
    <r>
      <rPr>
        <sz val="12"/>
        <color theme="1"/>
        <rFont val="Times New Roman"/>
        <family val="1"/>
      </rPr>
      <t>DME</t>
    </r>
    <r>
      <rPr>
        <sz val="12"/>
        <color theme="1"/>
        <rFont val="微软雅黑"/>
        <family val="2"/>
        <charset val="134"/>
      </rPr>
      <t>、</t>
    </r>
    <r>
      <rPr>
        <sz val="12"/>
        <color theme="1"/>
        <rFont val="Times New Roman"/>
        <family val="1"/>
      </rPr>
      <t>NDB</t>
    </r>
    <r>
      <rPr>
        <sz val="12"/>
        <color theme="1"/>
        <rFont val="微软雅黑"/>
        <family val="2"/>
        <charset val="134"/>
      </rPr>
      <t>及其有效组合或经纬度来确定。对于转弯航段，航迹控制点为从转弯点开始，航迹每变化不大于</t>
    </r>
    <r>
      <rPr>
        <sz val="12"/>
        <color theme="1"/>
        <rFont val="Times New Roman"/>
        <family val="1"/>
      </rPr>
      <t>45°</t>
    </r>
    <r>
      <rPr>
        <sz val="12"/>
        <color theme="1"/>
        <rFont val="微软雅黑"/>
        <family val="2"/>
        <charset val="134"/>
      </rPr>
      <t>角度时所对应的点。</t>
    </r>
    <phoneticPr fontId="1" type="noConversion"/>
  </si>
  <si>
    <r>
      <rPr>
        <sz val="12"/>
        <color theme="1"/>
        <rFont val="微软雅黑"/>
        <family val="2"/>
        <charset val="134"/>
      </rPr>
      <t>传统导航的航迹控制点如果要使用经纬度坐标是否满足要求</t>
    </r>
    <phoneticPr fontId="1" type="noConversion"/>
  </si>
  <si>
    <r>
      <t>6.</t>
    </r>
    <r>
      <rPr>
        <sz val="12"/>
        <color theme="1"/>
        <rFont val="微软雅黑"/>
        <family val="2"/>
        <charset val="134"/>
      </rPr>
      <t>（</t>
    </r>
    <r>
      <rPr>
        <sz val="12"/>
        <color theme="1"/>
        <rFont val="Times New Roman"/>
        <family val="1"/>
      </rPr>
      <t>3</t>
    </r>
    <r>
      <rPr>
        <sz val="12"/>
        <color theme="1"/>
        <rFont val="微软雅黑"/>
        <family val="2"/>
        <charset val="134"/>
      </rPr>
      <t>）原则上，航迹控制点如使用经纬度坐标确定，必须进行安全评估。</t>
    </r>
    <phoneticPr fontId="1" type="noConversion"/>
  </si>
  <si>
    <r>
      <rPr>
        <sz val="12"/>
        <color theme="1"/>
        <rFont val="微软雅黑"/>
        <family val="2"/>
        <charset val="134"/>
      </rPr>
      <t>偏置离场保护区是否同时考虑直线离场和</t>
    </r>
    <r>
      <rPr>
        <sz val="12"/>
        <color theme="1"/>
        <rFont val="Times New Roman"/>
        <family val="1"/>
      </rPr>
      <t>15°</t>
    </r>
    <r>
      <rPr>
        <sz val="12"/>
        <color theme="1"/>
        <rFont val="微软雅黑"/>
        <family val="2"/>
        <charset val="134"/>
      </rPr>
      <t>内偏置离场的第一阶段</t>
    </r>
    <phoneticPr fontId="1" type="noConversion"/>
  </si>
  <si>
    <r>
      <rPr>
        <sz val="12"/>
        <color theme="1"/>
        <rFont val="微软雅黑"/>
        <family val="2"/>
        <charset val="134"/>
      </rPr>
      <t>参见相应报告模板中起飞航径区部分</t>
    </r>
    <phoneticPr fontId="1" type="noConversion"/>
  </si>
  <si>
    <r>
      <rPr>
        <sz val="12"/>
        <color theme="1"/>
        <rFont val="微软雅黑"/>
        <family val="2"/>
        <charset val="134"/>
      </rPr>
      <t>选取障碍物数据是否完整，梯度计算是否正确</t>
    </r>
    <phoneticPr fontId="1" type="noConversion"/>
  </si>
  <si>
    <r>
      <t xml:space="preserve">Part 7 </t>
    </r>
    <r>
      <rPr>
        <sz val="18"/>
        <color theme="1"/>
        <rFont val="黑体"/>
        <family val="1"/>
        <charset val="134"/>
      </rPr>
      <t>沿传统标准离场程序一发失效起飞的保护区</t>
    </r>
  </si>
  <si>
    <r>
      <rPr>
        <sz val="12"/>
        <color theme="1"/>
        <rFont val="宋体"/>
        <family val="3"/>
        <charset val="134"/>
      </rPr>
      <t>是</t>
    </r>
    <r>
      <rPr>
        <sz val="12"/>
        <color theme="1"/>
        <rFont val="微软雅黑"/>
        <family val="2"/>
        <charset val="134"/>
      </rPr>
      <t>否按照传统</t>
    </r>
    <r>
      <rPr>
        <sz val="12"/>
        <color theme="1"/>
        <rFont val="Times New Roman"/>
        <family val="1"/>
      </rPr>
      <t>SID</t>
    </r>
    <r>
      <rPr>
        <sz val="12"/>
        <color theme="1"/>
        <rFont val="微软雅黑"/>
        <family val="2"/>
        <charset val="134"/>
      </rPr>
      <t>路径进行一发失效检查</t>
    </r>
    <phoneticPr fontId="1" type="noConversion"/>
  </si>
  <si>
    <r>
      <rPr>
        <sz val="12"/>
        <color theme="1"/>
        <rFont val="微软雅黑"/>
        <family val="2"/>
        <charset val="134"/>
      </rPr>
      <t>参见相应报告模板中沿传统标</t>
    </r>
    <r>
      <rPr>
        <sz val="12"/>
        <color theme="1"/>
        <rFont val="Times New Roman"/>
        <family val="1"/>
      </rPr>
      <t>SID</t>
    </r>
    <r>
      <rPr>
        <sz val="12"/>
        <color theme="1"/>
        <rFont val="微软雅黑"/>
        <family val="2"/>
        <charset val="134"/>
      </rPr>
      <t>一发失效起飞检查部分</t>
    </r>
    <phoneticPr fontId="1" type="noConversion"/>
  </si>
  <si>
    <r>
      <rPr>
        <sz val="12"/>
        <color theme="1"/>
        <rFont val="微软雅黑"/>
        <family val="2"/>
        <charset val="134"/>
      </rPr>
      <t>保护区宽度是否正确</t>
    </r>
  </si>
  <si>
    <r>
      <t xml:space="preserve">9.3.3.1 </t>
    </r>
    <r>
      <rPr>
        <sz val="12"/>
        <color theme="1"/>
        <rFont val="微软雅黑"/>
        <family val="2"/>
        <charset val="134"/>
      </rPr>
      <t>虽然</t>
    </r>
    <r>
      <rPr>
        <sz val="12"/>
        <color theme="1"/>
        <rFont val="Times New Roman"/>
        <family val="1"/>
      </rPr>
      <t>CCAR121.189</t>
    </r>
    <r>
      <rPr>
        <sz val="12"/>
        <color theme="1"/>
        <rFont val="微软雅黑"/>
        <family val="2"/>
        <charset val="134"/>
      </rPr>
      <t>条已规定了起飞航径区的宽度，但为了提供更大的安全余度，保护区半宽至少为</t>
    </r>
    <r>
      <rPr>
        <sz val="12"/>
        <color theme="1"/>
        <rFont val="Times New Roman"/>
        <family val="1"/>
      </rPr>
      <t>:</t>
    </r>
    <r>
      <rPr>
        <sz val="12"/>
        <color theme="1"/>
        <rFont val="微软雅黑"/>
        <family val="2"/>
        <charset val="134"/>
      </rPr>
      <t>从跑道末端或净空道末端（</t>
    </r>
    <r>
      <rPr>
        <sz val="12"/>
        <color theme="1"/>
        <rFont val="Times New Roman"/>
        <family val="1"/>
      </rPr>
      <t xml:space="preserve"> </t>
    </r>
    <r>
      <rPr>
        <sz val="12"/>
        <color theme="1"/>
        <rFont val="微软雅黑"/>
        <family val="2"/>
        <charset val="134"/>
      </rPr>
      <t>如有）</t>
    </r>
    <r>
      <rPr>
        <sz val="12"/>
        <color theme="1"/>
        <rFont val="Times New Roman"/>
        <family val="1"/>
      </rPr>
      <t xml:space="preserve"> </t>
    </r>
    <r>
      <rPr>
        <sz val="12"/>
        <color theme="1"/>
        <rFont val="微软雅黑"/>
        <family val="2"/>
        <charset val="134"/>
      </rPr>
      <t>半宽</t>
    </r>
    <r>
      <rPr>
        <sz val="12"/>
        <color theme="1"/>
        <rFont val="Times New Roman"/>
        <family val="1"/>
      </rPr>
      <t xml:space="preserve">90 </t>
    </r>
    <r>
      <rPr>
        <sz val="12"/>
        <color theme="1"/>
        <rFont val="微软雅黑"/>
        <family val="2"/>
        <charset val="134"/>
      </rPr>
      <t>米开始，以</t>
    </r>
    <r>
      <rPr>
        <sz val="12"/>
        <color theme="1"/>
        <rFont val="Times New Roman"/>
        <family val="1"/>
      </rPr>
      <t>12.5%</t>
    </r>
    <r>
      <rPr>
        <sz val="12"/>
        <color theme="1"/>
        <rFont val="微软雅黑"/>
        <family val="2"/>
        <charset val="134"/>
      </rPr>
      <t>的扩张率扩展至</t>
    </r>
    <r>
      <rPr>
        <sz val="12"/>
        <color theme="1"/>
        <rFont val="Times New Roman"/>
        <family val="1"/>
      </rPr>
      <t>900</t>
    </r>
    <r>
      <rPr>
        <sz val="12"/>
        <color theme="1"/>
        <rFont val="微软雅黑"/>
        <family val="2"/>
        <charset val="134"/>
      </rPr>
      <t>米，然后保持标称航迹两侧</t>
    </r>
    <r>
      <rPr>
        <sz val="12"/>
        <color theme="1"/>
        <rFont val="Times New Roman"/>
        <family val="1"/>
      </rPr>
      <t>900</t>
    </r>
    <r>
      <rPr>
        <sz val="12"/>
        <color theme="1"/>
        <rFont val="微软雅黑"/>
        <family val="2"/>
        <charset val="134"/>
      </rPr>
      <t>米等距直至起飞航迹的终点。</t>
    </r>
    <phoneticPr fontId="1" type="noConversion"/>
  </si>
  <si>
    <r>
      <rPr>
        <sz val="12"/>
        <color theme="1"/>
        <rFont val="微软雅黑"/>
        <family val="2"/>
        <charset val="134"/>
      </rPr>
      <t>转弯段扩展保护区绘制是否正确</t>
    </r>
  </si>
  <si>
    <r>
      <t xml:space="preserve">9.3.3.2 </t>
    </r>
    <r>
      <rPr>
        <sz val="12"/>
        <color theme="1"/>
        <rFont val="微软雅黑"/>
        <family val="2"/>
        <charset val="134"/>
      </rPr>
      <t>对于除沿跑道中线延长线起飞的直线航段和有航迹引导的航段（</t>
    </r>
    <r>
      <rPr>
        <sz val="12"/>
        <color theme="1"/>
        <rFont val="Times New Roman"/>
        <family val="1"/>
      </rPr>
      <t xml:space="preserve"> </t>
    </r>
    <r>
      <rPr>
        <sz val="12"/>
        <color theme="1"/>
        <rFont val="微软雅黑"/>
        <family val="2"/>
        <charset val="134"/>
      </rPr>
      <t>包括沿ＤＭＥ</t>
    </r>
    <r>
      <rPr>
        <sz val="12"/>
        <color theme="1"/>
        <rFont val="Times New Roman"/>
        <family val="1"/>
      </rPr>
      <t xml:space="preserve"> </t>
    </r>
    <r>
      <rPr>
        <sz val="12"/>
        <color theme="1"/>
        <rFont val="微软雅黑"/>
        <family val="2"/>
        <charset val="134"/>
      </rPr>
      <t>弧飞行的航段）</t>
    </r>
    <r>
      <rPr>
        <sz val="12"/>
        <color theme="1"/>
        <rFont val="Times New Roman"/>
        <family val="1"/>
      </rPr>
      <t xml:space="preserve"> </t>
    </r>
    <r>
      <rPr>
        <sz val="12"/>
        <color theme="1"/>
        <rFont val="微软雅黑"/>
        <family val="2"/>
        <charset val="134"/>
      </rPr>
      <t>以外的其他航段，还应按以下方法之一考虑风及飞行技术误差对标称航迹的影响。（２）</t>
    </r>
    <r>
      <rPr>
        <sz val="12"/>
        <color theme="1"/>
        <rFont val="Times New Roman"/>
        <family val="1"/>
      </rPr>
      <t xml:space="preserve"> </t>
    </r>
    <r>
      <rPr>
        <sz val="12"/>
        <color theme="1"/>
        <rFont val="微软雅黑"/>
        <family val="2"/>
        <charset val="134"/>
      </rPr>
      <t xml:space="preserve">对于转弯航段，如无完整航迹控制点：
</t>
    </r>
    <r>
      <rPr>
        <sz val="12"/>
        <color theme="1"/>
        <rFont val="Times New Roman"/>
        <family val="1"/>
      </rPr>
      <t>a</t>
    </r>
    <r>
      <rPr>
        <sz val="12"/>
        <color theme="1"/>
        <rFont val="微软雅黑"/>
        <family val="2"/>
        <charset val="134"/>
      </rPr>
      <t>．</t>
    </r>
    <r>
      <rPr>
        <sz val="12"/>
        <color theme="1"/>
        <rFont val="Times New Roman"/>
        <family val="1"/>
      </rPr>
      <t xml:space="preserve"> </t>
    </r>
    <r>
      <rPr>
        <sz val="12"/>
        <color theme="1"/>
        <rFont val="微软雅黑"/>
        <family val="2"/>
        <charset val="134"/>
      </rPr>
      <t>若转弯时半宽未达到</t>
    </r>
    <r>
      <rPr>
        <sz val="12"/>
        <color theme="1"/>
        <rFont val="Times New Roman"/>
        <family val="1"/>
      </rPr>
      <t>900</t>
    </r>
    <r>
      <rPr>
        <sz val="12"/>
        <color theme="1"/>
        <rFont val="微软雅黑"/>
        <family val="2"/>
        <charset val="134"/>
      </rPr>
      <t>米，</t>
    </r>
    <r>
      <rPr>
        <sz val="12"/>
        <color theme="1"/>
        <rFont val="Times New Roman"/>
        <family val="1"/>
      </rPr>
      <t xml:space="preserve"> </t>
    </r>
    <r>
      <rPr>
        <sz val="12"/>
        <color theme="1"/>
        <rFont val="微软雅黑"/>
        <family val="2"/>
        <charset val="134"/>
      </rPr>
      <t>则从转弯开始点开始以</t>
    </r>
    <r>
      <rPr>
        <sz val="12"/>
        <color theme="1"/>
        <rFont val="Times New Roman"/>
        <family val="1"/>
      </rPr>
      <t>12.5%</t>
    </r>
    <r>
      <rPr>
        <sz val="12"/>
        <color theme="1"/>
        <rFont val="微软雅黑"/>
        <family val="2"/>
        <charset val="134"/>
      </rPr>
      <t>的扩张率对称扩展至</t>
    </r>
    <r>
      <rPr>
        <sz val="12"/>
        <color theme="1"/>
        <rFont val="Times New Roman"/>
        <family val="1"/>
      </rPr>
      <t>900</t>
    </r>
    <r>
      <rPr>
        <sz val="12"/>
        <color theme="1"/>
        <rFont val="微软雅黑"/>
        <family val="2"/>
        <charset val="134"/>
      </rPr>
      <t>米，如此时仍未取得航迹引导，继续以</t>
    </r>
    <r>
      <rPr>
        <sz val="12"/>
        <color theme="1"/>
        <rFont val="Times New Roman"/>
        <family val="1"/>
      </rPr>
      <t>12.5%</t>
    </r>
    <r>
      <rPr>
        <sz val="12"/>
        <color theme="1"/>
        <rFont val="微软雅黑"/>
        <family val="2"/>
        <charset val="134"/>
      </rPr>
      <t>的扩张率扩展至取得航迹引导的一点，此后以</t>
    </r>
    <r>
      <rPr>
        <sz val="12"/>
        <color theme="1"/>
        <rFont val="Times New Roman"/>
        <family val="1"/>
      </rPr>
      <t>25%</t>
    </r>
    <r>
      <rPr>
        <sz val="12"/>
        <color theme="1"/>
        <rFont val="微软雅黑"/>
        <family val="2"/>
        <charset val="134"/>
      </rPr>
      <t>的收缩率恢复至正常</t>
    </r>
    <r>
      <rPr>
        <sz val="12"/>
        <color theme="1"/>
        <rFont val="Times New Roman"/>
        <family val="1"/>
      </rPr>
      <t>900</t>
    </r>
    <r>
      <rPr>
        <sz val="12"/>
        <color theme="1"/>
        <rFont val="微软雅黑"/>
        <family val="2"/>
        <charset val="134"/>
      </rPr>
      <t xml:space="preserve">米半宽保护区；
</t>
    </r>
    <r>
      <rPr>
        <sz val="12"/>
        <color theme="1"/>
        <rFont val="Times New Roman"/>
        <family val="1"/>
      </rPr>
      <t>b.</t>
    </r>
    <r>
      <rPr>
        <sz val="12"/>
        <color theme="1"/>
        <rFont val="微软雅黑"/>
        <family val="2"/>
        <charset val="134"/>
      </rPr>
      <t>如转弯时半宽已达到</t>
    </r>
    <r>
      <rPr>
        <sz val="12"/>
        <color theme="1"/>
        <rFont val="Times New Roman"/>
        <family val="1"/>
      </rPr>
      <t>900</t>
    </r>
    <r>
      <rPr>
        <sz val="12"/>
        <color theme="1"/>
        <rFont val="微软雅黑"/>
        <family val="2"/>
        <charset val="134"/>
      </rPr>
      <t>米，则从转弯开始点两侧半宽</t>
    </r>
    <r>
      <rPr>
        <sz val="12"/>
        <color theme="1"/>
        <rFont val="Times New Roman"/>
        <family val="1"/>
      </rPr>
      <t>900</t>
    </r>
    <r>
      <rPr>
        <sz val="12"/>
        <color theme="1"/>
        <rFont val="微软雅黑"/>
        <family val="2"/>
        <charset val="134"/>
      </rPr>
      <t>米开始以</t>
    </r>
    <r>
      <rPr>
        <sz val="12"/>
        <color theme="1"/>
        <rFont val="Times New Roman"/>
        <family val="1"/>
      </rPr>
      <t>12.5%</t>
    </r>
    <r>
      <rPr>
        <sz val="12"/>
        <color theme="1"/>
        <rFont val="微软雅黑"/>
        <family val="2"/>
        <charset val="134"/>
      </rPr>
      <t>的扩张率扩展，直至取得航迹引导的一点，此后以</t>
    </r>
    <r>
      <rPr>
        <sz val="12"/>
        <color theme="1"/>
        <rFont val="Times New Roman"/>
        <family val="1"/>
      </rPr>
      <t>25%</t>
    </r>
    <r>
      <rPr>
        <sz val="12"/>
        <color theme="1"/>
        <rFont val="微软雅黑"/>
        <family val="2"/>
        <charset val="134"/>
      </rPr>
      <t>的收缩率恢复至正常</t>
    </r>
    <r>
      <rPr>
        <sz val="12"/>
        <color theme="1"/>
        <rFont val="Times New Roman"/>
        <family val="1"/>
      </rPr>
      <t>900</t>
    </r>
    <r>
      <rPr>
        <sz val="12"/>
        <color theme="1"/>
        <rFont val="微软雅黑"/>
        <family val="2"/>
        <charset val="134"/>
      </rPr>
      <t>米半宽保护区。</t>
    </r>
    <phoneticPr fontId="1" type="noConversion"/>
  </si>
  <si>
    <r>
      <rPr>
        <sz val="12"/>
        <color theme="1"/>
        <rFont val="微软雅黑"/>
        <family val="2"/>
        <charset val="134"/>
      </rPr>
      <t>直线段扩展保护区绘制是否正确</t>
    </r>
  </si>
  <si>
    <r>
      <t xml:space="preserve">9.3.3.2 </t>
    </r>
    <r>
      <rPr>
        <sz val="12"/>
        <color theme="1"/>
        <rFont val="微软雅黑"/>
        <family val="2"/>
        <charset val="134"/>
      </rPr>
      <t>对于除沿跑道中线延长线起飞的直线航段和有航迹引导的航段（</t>
    </r>
    <r>
      <rPr>
        <sz val="12"/>
        <color theme="1"/>
        <rFont val="Times New Roman"/>
        <family val="1"/>
      </rPr>
      <t xml:space="preserve"> </t>
    </r>
    <r>
      <rPr>
        <sz val="12"/>
        <color theme="1"/>
        <rFont val="微软雅黑"/>
        <family val="2"/>
        <charset val="134"/>
      </rPr>
      <t>包括沿</t>
    </r>
    <r>
      <rPr>
        <sz val="12"/>
        <color theme="1"/>
        <rFont val="Times New Roman"/>
        <family val="1"/>
      </rPr>
      <t>DME</t>
    </r>
    <r>
      <rPr>
        <sz val="12"/>
        <color theme="1"/>
        <rFont val="微软雅黑"/>
        <family val="2"/>
        <charset val="134"/>
      </rPr>
      <t>弧飞行的航段）</t>
    </r>
    <r>
      <rPr>
        <sz val="12"/>
        <color theme="1"/>
        <rFont val="Times New Roman"/>
        <family val="1"/>
      </rPr>
      <t xml:space="preserve"> </t>
    </r>
    <r>
      <rPr>
        <sz val="12"/>
        <color theme="1"/>
        <rFont val="微软雅黑"/>
        <family val="2"/>
        <charset val="134"/>
      </rPr>
      <t>以外的其他航段，还应按以下方法之一考虑风及飞行技术误差对标称航迹的影响。（３）</t>
    </r>
    <r>
      <rPr>
        <sz val="12"/>
        <color theme="1"/>
        <rFont val="Times New Roman"/>
        <family val="1"/>
      </rPr>
      <t xml:space="preserve"> </t>
    </r>
    <r>
      <rPr>
        <sz val="12"/>
        <color theme="1"/>
        <rFont val="微软雅黑"/>
        <family val="2"/>
        <charset val="134"/>
      </rPr>
      <t>对于直线航段，如不同时具备起始和结束控制点：
ａ．若起始点半宽未达到</t>
    </r>
    <r>
      <rPr>
        <sz val="12"/>
        <color theme="1"/>
        <rFont val="Times New Roman"/>
        <family val="1"/>
      </rPr>
      <t>900</t>
    </r>
    <r>
      <rPr>
        <sz val="12"/>
        <color theme="1"/>
        <rFont val="微软雅黑"/>
        <family val="2"/>
        <charset val="134"/>
      </rPr>
      <t>米，则从起始点开始以</t>
    </r>
    <r>
      <rPr>
        <sz val="12"/>
        <color theme="1"/>
        <rFont val="Times New Roman"/>
        <family val="1"/>
      </rPr>
      <t>12.5</t>
    </r>
    <r>
      <rPr>
        <sz val="12"/>
        <color theme="1"/>
        <rFont val="微软雅黑"/>
        <family val="2"/>
        <charset val="134"/>
      </rPr>
      <t>％的扩张率对称扩展至</t>
    </r>
    <r>
      <rPr>
        <sz val="12"/>
        <color theme="1"/>
        <rFont val="Times New Roman"/>
        <family val="1"/>
      </rPr>
      <t>900</t>
    </r>
    <r>
      <rPr>
        <sz val="12"/>
        <color theme="1"/>
        <rFont val="微软雅黑"/>
        <family val="2"/>
        <charset val="134"/>
      </rPr>
      <t>米，如此时仍未取得航迹引导，继续以</t>
    </r>
    <r>
      <rPr>
        <sz val="12"/>
        <color theme="1"/>
        <rFont val="Times New Roman"/>
        <family val="1"/>
      </rPr>
      <t>12.5</t>
    </r>
    <r>
      <rPr>
        <sz val="12"/>
        <color theme="1"/>
        <rFont val="微软雅黑"/>
        <family val="2"/>
        <charset val="134"/>
      </rPr>
      <t>％的扩张率扩展至取得航迹引导的一点，此后以</t>
    </r>
    <r>
      <rPr>
        <sz val="12"/>
        <color theme="1"/>
        <rFont val="Times New Roman"/>
        <family val="1"/>
      </rPr>
      <t>25</t>
    </r>
    <r>
      <rPr>
        <sz val="12"/>
        <color theme="1"/>
        <rFont val="微软雅黑"/>
        <family val="2"/>
        <charset val="134"/>
      </rPr>
      <t>％的收缩率恢复至正常</t>
    </r>
    <r>
      <rPr>
        <sz val="12"/>
        <color theme="1"/>
        <rFont val="Times New Roman"/>
        <family val="1"/>
      </rPr>
      <t>900</t>
    </r>
    <r>
      <rPr>
        <sz val="12"/>
        <color theme="1"/>
        <rFont val="微软雅黑"/>
        <family val="2"/>
        <charset val="134"/>
      </rPr>
      <t>米半宽保护区；
ｂ．如起始点半宽已达到</t>
    </r>
    <r>
      <rPr>
        <sz val="12"/>
        <color theme="1"/>
        <rFont val="Times New Roman"/>
        <family val="1"/>
      </rPr>
      <t xml:space="preserve">900 </t>
    </r>
    <r>
      <rPr>
        <sz val="12"/>
        <color theme="1"/>
        <rFont val="微软雅黑"/>
        <family val="2"/>
        <charset val="134"/>
      </rPr>
      <t>米，则从起始点两侧半宽</t>
    </r>
    <r>
      <rPr>
        <sz val="12"/>
        <color theme="1"/>
        <rFont val="Times New Roman"/>
        <family val="1"/>
      </rPr>
      <t>900</t>
    </r>
    <r>
      <rPr>
        <sz val="12"/>
        <color theme="1"/>
        <rFont val="微软雅黑"/>
        <family val="2"/>
        <charset val="134"/>
      </rPr>
      <t>米开始以</t>
    </r>
    <r>
      <rPr>
        <sz val="12"/>
        <color theme="1"/>
        <rFont val="Times New Roman"/>
        <family val="1"/>
      </rPr>
      <t>12.5</t>
    </r>
    <r>
      <rPr>
        <sz val="12"/>
        <color theme="1"/>
        <rFont val="微软雅黑"/>
        <family val="2"/>
        <charset val="134"/>
      </rPr>
      <t>％的扩张率扩展，直至取得航迹引导的一点，此后以</t>
    </r>
    <r>
      <rPr>
        <sz val="12"/>
        <color theme="1"/>
        <rFont val="Times New Roman"/>
        <family val="1"/>
      </rPr>
      <t>25</t>
    </r>
    <r>
      <rPr>
        <sz val="12"/>
        <color theme="1"/>
        <rFont val="微软雅黑"/>
        <family val="2"/>
        <charset val="134"/>
      </rPr>
      <t>％的收缩率恢复至正常</t>
    </r>
    <r>
      <rPr>
        <sz val="12"/>
        <color theme="1"/>
        <rFont val="Times New Roman"/>
        <family val="1"/>
      </rPr>
      <t>900</t>
    </r>
    <r>
      <rPr>
        <sz val="12"/>
        <color theme="1"/>
        <rFont val="微软雅黑"/>
        <family val="2"/>
        <charset val="134"/>
      </rPr>
      <t>米半宽保护区；</t>
    </r>
    <phoneticPr fontId="1" type="noConversion"/>
  </si>
  <si>
    <r>
      <rPr>
        <sz val="12"/>
        <color theme="1"/>
        <rFont val="微软雅黑"/>
        <family val="2"/>
        <charset val="134"/>
      </rPr>
      <t>水平保护区局部缩减是否应用正确</t>
    </r>
  </si>
  <si>
    <r>
      <t xml:space="preserve">9.3.5.1 </t>
    </r>
    <r>
      <rPr>
        <sz val="12"/>
        <color theme="1"/>
        <rFont val="微软雅黑"/>
        <family val="2"/>
        <charset val="134"/>
      </rPr>
      <t>若某些机场附近的障碍物位于跑道中线的延长线两侧，且障碍物沿着标称航迹的纵向距离较短（</t>
    </r>
    <r>
      <rPr>
        <sz val="12"/>
        <color theme="1"/>
        <rFont val="Times New Roman"/>
        <family val="1"/>
      </rPr>
      <t xml:space="preserve"> </t>
    </r>
    <r>
      <rPr>
        <sz val="12"/>
        <color theme="1"/>
        <rFont val="微软雅黑"/>
        <family val="2"/>
        <charset val="134"/>
      </rPr>
      <t>或者说该障碍物正好位于离场航迹</t>
    </r>
    <r>
      <rPr>
        <sz val="12"/>
        <color theme="1"/>
        <rFont val="Times New Roman"/>
        <family val="1"/>
      </rPr>
      <t>900</t>
    </r>
    <r>
      <rPr>
        <sz val="12"/>
        <color theme="1"/>
        <rFont val="微软雅黑"/>
        <family val="2"/>
        <charset val="134"/>
      </rPr>
      <t>米半宽的保护区范围内，且没有成片出现）</t>
    </r>
    <r>
      <rPr>
        <sz val="12"/>
        <color theme="1"/>
        <rFont val="Times New Roman"/>
        <family val="1"/>
      </rPr>
      <t xml:space="preserve"> </t>
    </r>
    <r>
      <rPr>
        <sz val="12"/>
        <color theme="1"/>
        <rFont val="微软雅黑"/>
        <family val="2"/>
        <charset val="134"/>
      </rPr>
      <t>，若半宽</t>
    </r>
    <r>
      <rPr>
        <sz val="12"/>
        <color theme="1"/>
        <rFont val="Times New Roman"/>
        <family val="1"/>
      </rPr>
      <t>900</t>
    </r>
    <r>
      <rPr>
        <sz val="12"/>
        <color theme="1"/>
        <rFont val="微软雅黑"/>
        <family val="2"/>
        <charset val="134"/>
      </rPr>
      <t>米的宽度严重影响起飞限重时，在考虑导航精度并进行风险评估后，可考虑在其附近局部使用半宽</t>
    </r>
    <r>
      <rPr>
        <sz val="12"/>
        <color theme="1"/>
        <rFont val="Times New Roman"/>
        <family val="1"/>
      </rPr>
      <t>600</t>
    </r>
    <r>
      <rPr>
        <sz val="12"/>
        <color theme="1"/>
        <rFont val="微软雅黑"/>
        <family val="2"/>
        <charset val="134"/>
      </rPr>
      <t>米的保护区，但须经民航局批准。</t>
    </r>
  </si>
  <si>
    <r>
      <t xml:space="preserve">Part 8 </t>
    </r>
    <r>
      <rPr>
        <sz val="18"/>
        <color theme="1"/>
        <rFont val="黑体"/>
        <family val="1"/>
        <charset val="134"/>
      </rPr>
      <t>沿</t>
    </r>
    <r>
      <rPr>
        <sz val="18"/>
        <color theme="1"/>
        <rFont val="Times New Roman"/>
        <family val="1"/>
      </rPr>
      <t>PBN</t>
    </r>
    <r>
      <rPr>
        <sz val="18"/>
        <color theme="1"/>
        <rFont val="黑体"/>
        <family val="1"/>
        <charset val="134"/>
      </rPr>
      <t>标准离场程序一发失效起飞的保护区（如适用）</t>
    </r>
  </si>
  <si>
    <r>
      <rPr>
        <sz val="12"/>
        <color theme="1"/>
        <rFont val="微软雅黑"/>
        <family val="2"/>
        <charset val="134"/>
      </rPr>
      <t>如果有</t>
    </r>
    <r>
      <rPr>
        <sz val="12"/>
        <color theme="1"/>
        <rFont val="Times New Roman"/>
        <family val="1"/>
      </rPr>
      <t>PBN</t>
    </r>
    <r>
      <rPr>
        <sz val="12"/>
        <color theme="1"/>
        <rFont val="微软雅黑"/>
        <family val="2"/>
        <charset val="134"/>
      </rPr>
      <t>标准离场程序，是否进行了一发失效检查</t>
    </r>
    <phoneticPr fontId="1" type="noConversion"/>
  </si>
  <si>
    <r>
      <rPr>
        <sz val="12"/>
        <color theme="1"/>
        <rFont val="微软雅黑"/>
        <family val="2"/>
        <charset val="134"/>
      </rPr>
      <t>参见相应报告模板中沿</t>
    </r>
    <r>
      <rPr>
        <sz val="12"/>
        <color theme="1"/>
        <rFont val="Times New Roman"/>
        <family val="1"/>
      </rPr>
      <t>PBN</t>
    </r>
    <r>
      <rPr>
        <sz val="12"/>
        <color theme="1"/>
        <rFont val="微软雅黑"/>
        <family val="2"/>
        <charset val="134"/>
      </rPr>
      <t>标准离场程序一发失效起飞检查部分</t>
    </r>
    <phoneticPr fontId="1" type="noConversion"/>
  </si>
  <si>
    <r>
      <t>RNP1</t>
    </r>
    <r>
      <rPr>
        <sz val="12"/>
        <color theme="1"/>
        <rFont val="微软雅黑"/>
        <family val="2"/>
        <charset val="134"/>
      </rPr>
      <t>或</t>
    </r>
    <r>
      <rPr>
        <sz val="12"/>
        <color theme="1"/>
        <rFont val="Times New Roman"/>
        <family val="1"/>
      </rPr>
      <t>RVAV1</t>
    </r>
    <r>
      <rPr>
        <sz val="12"/>
        <color theme="1"/>
        <rFont val="微软雅黑"/>
        <family val="2"/>
        <charset val="134"/>
      </rPr>
      <t>保护区绘制是否正确</t>
    </r>
  </si>
  <si>
    <r>
      <t xml:space="preserve">9.3.4.1 RNAV1 </t>
    </r>
    <r>
      <rPr>
        <sz val="12"/>
        <color theme="1"/>
        <rFont val="微软雅黑"/>
        <family val="2"/>
        <charset val="134"/>
      </rPr>
      <t>和</t>
    </r>
    <r>
      <rPr>
        <sz val="12"/>
        <color theme="1"/>
        <rFont val="Times New Roman"/>
        <family val="1"/>
      </rPr>
      <t xml:space="preserve">RNPA1 </t>
    </r>
    <r>
      <rPr>
        <sz val="12"/>
        <color theme="1"/>
        <rFont val="微软雅黑"/>
        <family val="2"/>
        <charset val="134"/>
      </rPr>
      <t>飞行程序从跑道末端或净空道末端（</t>
    </r>
    <r>
      <rPr>
        <sz val="12"/>
        <color theme="1"/>
        <rFont val="Times New Roman"/>
        <family val="1"/>
      </rPr>
      <t xml:space="preserve"> </t>
    </r>
    <r>
      <rPr>
        <sz val="12"/>
        <color theme="1"/>
        <rFont val="微软雅黑"/>
        <family val="2"/>
        <charset val="134"/>
      </rPr>
      <t>如有）</t>
    </r>
    <r>
      <rPr>
        <sz val="12"/>
        <color theme="1"/>
        <rFont val="Times New Roman"/>
        <family val="1"/>
      </rPr>
      <t xml:space="preserve"> </t>
    </r>
    <r>
      <rPr>
        <sz val="12"/>
        <color theme="1"/>
        <rFont val="微软雅黑"/>
        <family val="2"/>
        <charset val="134"/>
      </rPr>
      <t>开始，</t>
    </r>
    <r>
      <rPr>
        <sz val="12"/>
        <color theme="1"/>
        <rFont val="Times New Roman"/>
        <family val="1"/>
      </rPr>
      <t xml:space="preserve"> </t>
    </r>
    <r>
      <rPr>
        <sz val="12"/>
        <color theme="1"/>
        <rFont val="微软雅黑"/>
        <family val="2"/>
        <charset val="134"/>
      </rPr>
      <t>半宽从</t>
    </r>
    <r>
      <rPr>
        <sz val="12"/>
        <color theme="1"/>
        <rFont val="Times New Roman"/>
        <family val="1"/>
      </rPr>
      <t xml:space="preserve">90 </t>
    </r>
    <r>
      <rPr>
        <sz val="12"/>
        <color theme="1"/>
        <rFont val="微软雅黑"/>
        <family val="2"/>
        <charset val="134"/>
      </rPr>
      <t>米以</t>
    </r>
    <r>
      <rPr>
        <sz val="12"/>
        <color theme="1"/>
        <rFont val="Times New Roman"/>
        <family val="1"/>
      </rPr>
      <t>12.5%</t>
    </r>
    <r>
      <rPr>
        <sz val="12"/>
        <color theme="1"/>
        <rFont val="微软雅黑"/>
        <family val="2"/>
        <charset val="134"/>
      </rPr>
      <t>的扩张率扩张至</t>
    </r>
    <r>
      <rPr>
        <sz val="12"/>
        <color theme="1"/>
        <rFont val="Times New Roman"/>
        <family val="1"/>
      </rPr>
      <t>900</t>
    </r>
    <r>
      <rPr>
        <sz val="12"/>
        <color theme="1"/>
        <rFont val="微软雅黑"/>
        <family val="2"/>
        <charset val="134"/>
      </rPr>
      <t>米，然后保持该值至起飞航迹的终点。</t>
    </r>
    <phoneticPr fontId="1" type="noConversion"/>
  </si>
  <si>
    <r>
      <t>RNP AR</t>
    </r>
    <r>
      <rPr>
        <sz val="12"/>
        <color theme="1"/>
        <rFont val="微软雅黑"/>
        <family val="2"/>
        <charset val="134"/>
      </rPr>
      <t>保护区绘制是否正确</t>
    </r>
  </si>
  <si>
    <r>
      <t xml:space="preserve">9.3.4.2 RNP AR </t>
    </r>
    <r>
      <rPr>
        <sz val="12"/>
        <color theme="1"/>
        <rFont val="微软雅黑"/>
        <family val="2"/>
        <charset val="134"/>
      </rPr>
      <t>飞行程序</t>
    </r>
    <r>
      <rPr>
        <sz val="12"/>
        <color theme="1"/>
        <rFont val="Times New Roman"/>
        <family val="1"/>
      </rPr>
      <t xml:space="preserve"> </t>
    </r>
    <r>
      <rPr>
        <sz val="12"/>
        <color theme="1"/>
        <rFont val="微软雅黑"/>
        <family val="2"/>
        <charset val="134"/>
      </rPr>
      <t>从跑道末端或净空道末端（</t>
    </r>
    <r>
      <rPr>
        <sz val="12"/>
        <color theme="1"/>
        <rFont val="Times New Roman"/>
        <family val="1"/>
      </rPr>
      <t xml:space="preserve"> </t>
    </r>
    <r>
      <rPr>
        <sz val="12"/>
        <color theme="1"/>
        <rFont val="微软雅黑"/>
        <family val="2"/>
        <charset val="134"/>
      </rPr>
      <t>如有）</t>
    </r>
    <r>
      <rPr>
        <sz val="12"/>
        <color theme="1"/>
        <rFont val="Times New Roman"/>
        <family val="1"/>
      </rPr>
      <t xml:space="preserve"> </t>
    </r>
    <r>
      <rPr>
        <sz val="12"/>
        <color theme="1"/>
        <rFont val="微软雅黑"/>
        <family val="2"/>
        <charset val="134"/>
      </rPr>
      <t>开始，</t>
    </r>
    <r>
      <rPr>
        <sz val="12"/>
        <color theme="1"/>
        <rFont val="Times New Roman"/>
        <family val="1"/>
      </rPr>
      <t xml:space="preserve"> </t>
    </r>
    <r>
      <rPr>
        <sz val="12"/>
        <color theme="1"/>
        <rFont val="微软雅黑"/>
        <family val="2"/>
        <charset val="134"/>
      </rPr>
      <t>半宽从</t>
    </r>
    <r>
      <rPr>
        <sz val="12"/>
        <color theme="1"/>
        <rFont val="Times New Roman"/>
        <family val="1"/>
      </rPr>
      <t xml:space="preserve">90 </t>
    </r>
    <r>
      <rPr>
        <sz val="12"/>
        <color theme="1"/>
        <rFont val="微软雅黑"/>
        <family val="2"/>
        <charset val="134"/>
      </rPr>
      <t>米以</t>
    </r>
    <r>
      <rPr>
        <sz val="12"/>
        <color theme="1"/>
        <rFont val="Times New Roman"/>
        <family val="1"/>
      </rPr>
      <t>12.5%</t>
    </r>
    <r>
      <rPr>
        <sz val="12"/>
        <color theme="1"/>
        <rFont val="微软雅黑"/>
        <family val="2"/>
        <charset val="134"/>
      </rPr>
      <t>（</t>
    </r>
    <r>
      <rPr>
        <sz val="12"/>
        <color theme="1"/>
        <rFont val="Times New Roman"/>
        <family val="1"/>
      </rPr>
      <t xml:space="preserve"> </t>
    </r>
    <r>
      <rPr>
        <sz val="12"/>
        <color theme="1"/>
        <rFont val="微软雅黑"/>
        <family val="2"/>
        <charset val="134"/>
      </rPr>
      <t>如果需要使用</t>
    </r>
    <r>
      <rPr>
        <sz val="12"/>
        <color theme="1"/>
        <rFont val="Times New Roman"/>
        <family val="1"/>
      </rPr>
      <t>6.25%</t>
    </r>
    <r>
      <rPr>
        <sz val="12"/>
        <color theme="1"/>
        <rFont val="微软雅黑"/>
        <family val="2"/>
        <charset val="134"/>
      </rPr>
      <t>的扩张率，须经民航局批准）</t>
    </r>
    <r>
      <rPr>
        <sz val="12"/>
        <color theme="1"/>
        <rFont val="Times New Roman"/>
        <family val="1"/>
      </rPr>
      <t xml:space="preserve"> </t>
    </r>
    <r>
      <rPr>
        <sz val="12"/>
        <color theme="1"/>
        <rFont val="微软雅黑"/>
        <family val="2"/>
        <charset val="134"/>
      </rPr>
      <t>的扩张率扩张至</t>
    </r>
    <r>
      <rPr>
        <sz val="12"/>
        <color theme="1"/>
        <rFont val="Times New Roman"/>
        <family val="1"/>
      </rPr>
      <t>900</t>
    </r>
    <r>
      <rPr>
        <sz val="12"/>
        <color theme="1"/>
        <rFont val="微软雅黑"/>
        <family val="2"/>
        <charset val="134"/>
      </rPr>
      <t>米和</t>
    </r>
    <r>
      <rPr>
        <sz val="12"/>
        <color theme="1"/>
        <rFont val="Times New Roman"/>
        <family val="1"/>
      </rPr>
      <t xml:space="preserve">2×RNP </t>
    </r>
    <r>
      <rPr>
        <sz val="12"/>
        <color theme="1"/>
        <rFont val="微软雅黑"/>
        <family val="2"/>
        <charset val="134"/>
      </rPr>
      <t>中的较小值，然后保持该值至起飞航迹的终点。</t>
    </r>
    <phoneticPr fontId="1" type="noConversion"/>
  </si>
  <si>
    <r>
      <t>RNP AR</t>
    </r>
    <r>
      <rPr>
        <sz val="12"/>
        <color theme="1"/>
        <rFont val="微软雅黑"/>
        <family val="2"/>
        <charset val="134"/>
      </rPr>
      <t>水平保护区局部缩减是否应用正确</t>
    </r>
  </si>
  <si>
    <r>
      <t xml:space="preserve">9.3.5.2  RNP AR </t>
    </r>
    <r>
      <rPr>
        <sz val="12"/>
        <color theme="1"/>
        <rFont val="微软雅黑"/>
        <family val="2"/>
        <charset val="134"/>
      </rPr>
      <t>飞行程序</t>
    </r>
    <r>
      <rPr>
        <sz val="12"/>
        <color theme="1"/>
        <rFont val="Times New Roman"/>
        <family val="1"/>
      </rPr>
      <t xml:space="preserve"> </t>
    </r>
    <r>
      <rPr>
        <sz val="12"/>
        <color theme="1"/>
        <rFont val="微软雅黑"/>
        <family val="2"/>
        <charset val="134"/>
      </rPr>
      <t>若某些机场附近的障碍物位于标称航迹两侧，且障碍物沿着标称航迹的纵向距离较短（</t>
    </r>
    <r>
      <rPr>
        <sz val="12"/>
        <color theme="1"/>
        <rFont val="Times New Roman"/>
        <family val="1"/>
      </rPr>
      <t xml:space="preserve"> </t>
    </r>
    <r>
      <rPr>
        <sz val="12"/>
        <color theme="1"/>
        <rFont val="微软雅黑"/>
        <family val="2"/>
        <charset val="134"/>
      </rPr>
      <t>或者说该障碍物正好位于离场航迹</t>
    </r>
    <r>
      <rPr>
        <sz val="12"/>
        <color theme="1"/>
        <rFont val="Times New Roman"/>
        <family val="1"/>
      </rPr>
      <t>900</t>
    </r>
    <r>
      <rPr>
        <sz val="12"/>
        <color theme="1"/>
        <rFont val="微软雅黑"/>
        <family val="2"/>
        <charset val="134"/>
      </rPr>
      <t>米和</t>
    </r>
    <r>
      <rPr>
        <sz val="12"/>
        <color theme="1"/>
        <rFont val="Times New Roman"/>
        <family val="1"/>
      </rPr>
      <t xml:space="preserve">2×RNP </t>
    </r>
    <r>
      <rPr>
        <sz val="12"/>
        <color theme="1"/>
        <rFont val="微软雅黑"/>
        <family val="2"/>
        <charset val="134"/>
      </rPr>
      <t>较小值半宽的保护区范围内，且没有成片出现）</t>
    </r>
    <r>
      <rPr>
        <sz val="12"/>
        <color theme="1"/>
        <rFont val="Times New Roman"/>
        <family val="1"/>
      </rPr>
      <t xml:space="preserve"> </t>
    </r>
    <r>
      <rPr>
        <sz val="12"/>
        <color theme="1"/>
        <rFont val="微软雅黑"/>
        <family val="2"/>
        <charset val="134"/>
      </rPr>
      <t>，若</t>
    </r>
    <r>
      <rPr>
        <sz val="12"/>
        <color theme="1"/>
        <rFont val="Times New Roman"/>
        <family val="1"/>
      </rPr>
      <t>900</t>
    </r>
    <r>
      <rPr>
        <sz val="12"/>
        <color theme="1"/>
        <rFont val="微软雅黑"/>
        <family val="2"/>
        <charset val="134"/>
      </rPr>
      <t>米和</t>
    </r>
    <r>
      <rPr>
        <sz val="12"/>
        <color theme="1"/>
        <rFont val="Times New Roman"/>
        <family val="1"/>
      </rPr>
      <t xml:space="preserve">2×RNP </t>
    </r>
    <r>
      <rPr>
        <sz val="12"/>
        <color theme="1"/>
        <rFont val="微软雅黑"/>
        <family val="2"/>
        <charset val="134"/>
      </rPr>
      <t>较小值半宽严重影响起飞限重时，在考虑导航精度并进行风险评估后，可考虑在其附近局部使用半宽</t>
    </r>
    <r>
      <rPr>
        <sz val="12"/>
        <color theme="1"/>
        <rFont val="Times New Roman"/>
        <family val="1"/>
      </rPr>
      <t>600</t>
    </r>
    <r>
      <rPr>
        <sz val="12"/>
        <color theme="1"/>
        <rFont val="微软雅黑"/>
        <family val="2"/>
        <charset val="134"/>
      </rPr>
      <t>米的保护区，但须经民航局批准。</t>
    </r>
    <phoneticPr fontId="1" type="noConversion"/>
  </si>
  <si>
    <r>
      <t xml:space="preserve">9.3.5.1 </t>
    </r>
    <r>
      <rPr>
        <sz val="12"/>
        <color theme="1"/>
        <rFont val="微软雅黑"/>
        <family val="2"/>
        <charset val="134"/>
      </rPr>
      <t>除</t>
    </r>
    <r>
      <rPr>
        <sz val="12"/>
        <color theme="1"/>
        <rFont val="Times New Roman"/>
        <family val="1"/>
      </rPr>
      <t>RNP AR</t>
    </r>
    <r>
      <rPr>
        <sz val="12"/>
        <color theme="1"/>
        <rFont val="微软雅黑"/>
        <family val="2"/>
        <charset val="134"/>
      </rPr>
      <t>外的其他飞行程序若某些机场附近的障碍物位于跑道中线的延长线两侧，且障碍物沿着标称航迹的纵向距离较短（</t>
    </r>
    <r>
      <rPr>
        <sz val="12"/>
        <color theme="1"/>
        <rFont val="Times New Roman"/>
        <family val="1"/>
      </rPr>
      <t xml:space="preserve"> </t>
    </r>
    <r>
      <rPr>
        <sz val="12"/>
        <color theme="1"/>
        <rFont val="微软雅黑"/>
        <family val="2"/>
        <charset val="134"/>
      </rPr>
      <t>或者说该障碍物正好位于离场航迹</t>
    </r>
    <r>
      <rPr>
        <sz val="12"/>
        <color theme="1"/>
        <rFont val="Times New Roman"/>
        <family val="1"/>
      </rPr>
      <t>900</t>
    </r>
    <r>
      <rPr>
        <sz val="12"/>
        <color theme="1"/>
        <rFont val="微软雅黑"/>
        <family val="2"/>
        <charset val="134"/>
      </rPr>
      <t>米半宽的保护区范围内，且没有成片出现）</t>
    </r>
    <r>
      <rPr>
        <sz val="12"/>
        <color theme="1"/>
        <rFont val="Times New Roman"/>
        <family val="1"/>
      </rPr>
      <t xml:space="preserve"> </t>
    </r>
    <r>
      <rPr>
        <sz val="12"/>
        <color theme="1"/>
        <rFont val="微软雅黑"/>
        <family val="2"/>
        <charset val="134"/>
      </rPr>
      <t>，若半宽</t>
    </r>
    <r>
      <rPr>
        <sz val="12"/>
        <color theme="1"/>
        <rFont val="Times New Roman"/>
        <family val="1"/>
      </rPr>
      <t>900</t>
    </r>
    <r>
      <rPr>
        <sz val="12"/>
        <color theme="1"/>
        <rFont val="微软雅黑"/>
        <family val="2"/>
        <charset val="134"/>
      </rPr>
      <t>米的宽度严重影响起飞限重时，在考虑导航精度并进行风险评估后，可考虑在其附近局部使用半宽</t>
    </r>
    <r>
      <rPr>
        <sz val="12"/>
        <color theme="1"/>
        <rFont val="Times New Roman"/>
        <family val="1"/>
      </rPr>
      <t>600</t>
    </r>
    <r>
      <rPr>
        <sz val="12"/>
        <color theme="1"/>
        <rFont val="微软雅黑"/>
        <family val="2"/>
        <charset val="134"/>
      </rPr>
      <t>米的保护区，但须经民航局批准。</t>
    </r>
    <phoneticPr fontId="1" type="noConversion"/>
  </si>
  <si>
    <r>
      <t xml:space="preserve">Part 9 </t>
    </r>
    <r>
      <rPr>
        <sz val="18"/>
        <color theme="1"/>
        <rFont val="黑体"/>
        <family val="1"/>
        <charset val="134"/>
      </rPr>
      <t>沿</t>
    </r>
    <r>
      <rPr>
        <sz val="18"/>
        <color theme="1"/>
        <rFont val="Times New Roman"/>
        <family val="1"/>
      </rPr>
      <t>SID</t>
    </r>
    <r>
      <rPr>
        <sz val="18"/>
        <color theme="1"/>
        <rFont val="黑体"/>
        <family val="1"/>
        <charset val="134"/>
      </rPr>
      <t>一发失效起飞障碍物筛查</t>
    </r>
  </si>
  <si>
    <r>
      <rPr>
        <sz val="12"/>
        <color theme="1"/>
        <rFont val="微软雅黑"/>
        <family val="2"/>
        <charset val="134"/>
      </rPr>
      <t>各个离场方向障碍物数据选取最否完整，梯度计算是否正确</t>
    </r>
    <phoneticPr fontId="1" type="noConversion"/>
  </si>
  <si>
    <r>
      <rPr>
        <sz val="12"/>
        <color theme="1"/>
        <rFont val="微软雅黑"/>
        <family val="2"/>
        <charset val="134"/>
      </rPr>
      <t>参见相应报告模板中沿传统标准仪表离场程序一发失效检查部分</t>
    </r>
    <phoneticPr fontId="1" type="noConversion"/>
  </si>
  <si>
    <r>
      <rPr>
        <sz val="12"/>
        <color theme="1"/>
        <rFont val="微软雅黑"/>
        <family val="2"/>
        <charset val="134"/>
      </rPr>
      <t>是否计算无障碍物、沿直线和最差方向</t>
    </r>
    <r>
      <rPr>
        <sz val="12"/>
        <color theme="1"/>
        <rFont val="Times New Roman"/>
        <family val="1"/>
      </rPr>
      <t>SID</t>
    </r>
    <r>
      <rPr>
        <sz val="12"/>
        <color theme="1"/>
        <rFont val="微软雅黑"/>
        <family val="2"/>
        <charset val="134"/>
      </rPr>
      <t>起飞允许的起飞重量，进行比较</t>
    </r>
  </si>
  <si>
    <r>
      <rPr>
        <sz val="12"/>
        <color theme="1"/>
        <rFont val="微软雅黑"/>
        <family val="2"/>
        <charset val="134"/>
      </rPr>
      <t>参见相应报告模板中沿传统标准仪表离场程序一发失效检查部分，沿</t>
    </r>
    <r>
      <rPr>
        <sz val="12"/>
        <color theme="1"/>
        <rFont val="Times New Roman"/>
        <family val="1"/>
      </rPr>
      <t>PBN</t>
    </r>
    <r>
      <rPr>
        <sz val="12"/>
        <color theme="1"/>
        <rFont val="微软雅黑"/>
        <family val="2"/>
        <charset val="134"/>
      </rPr>
      <t>离场程序起飞一发失效检查部分（如适用）</t>
    </r>
    <phoneticPr fontId="1" type="noConversion"/>
  </si>
  <si>
    <r>
      <rPr>
        <sz val="12"/>
        <color theme="1"/>
        <rFont val="微软雅黑"/>
        <family val="2"/>
        <charset val="134"/>
      </rPr>
      <t>计算以上各起飞重量条件是否正确</t>
    </r>
  </si>
  <si>
    <r>
      <rPr>
        <sz val="12"/>
        <color theme="1"/>
        <rFont val="微软雅黑"/>
        <family val="2"/>
        <charset val="134"/>
      </rPr>
      <t>结论，是否需要制作起飞一发失效应急程序方案</t>
    </r>
    <phoneticPr fontId="1" type="noConversion"/>
  </si>
  <si>
    <r>
      <t xml:space="preserve">Part 10 </t>
    </r>
    <r>
      <rPr>
        <sz val="18"/>
        <color theme="1"/>
        <rFont val="黑体"/>
        <family val="1"/>
        <charset val="134"/>
      </rPr>
      <t>起飞一发失效应急程序方案</t>
    </r>
    <r>
      <rPr>
        <sz val="18"/>
        <color theme="1"/>
        <rFont val="Times New Roman"/>
        <family val="1"/>
      </rPr>
      <t>(</t>
    </r>
    <r>
      <rPr>
        <sz val="18"/>
        <color theme="1"/>
        <rFont val="黑体"/>
        <family val="1"/>
        <charset val="134"/>
      </rPr>
      <t>如适用</t>
    </r>
    <r>
      <rPr>
        <sz val="18"/>
        <color theme="1"/>
        <rFont val="Times New Roman"/>
        <family val="1"/>
      </rPr>
      <t>)</t>
    </r>
  </si>
  <si>
    <r>
      <rPr>
        <sz val="12"/>
        <color theme="1"/>
        <rFont val="微软雅黑"/>
        <family val="2"/>
        <charset val="134"/>
      </rPr>
      <t>直线离场的航迹引导是否符合要求</t>
    </r>
    <phoneticPr fontId="1" type="noConversion"/>
  </si>
  <si>
    <r>
      <rPr>
        <sz val="12"/>
        <color theme="1"/>
        <rFont val="微软雅黑"/>
        <family val="2"/>
        <charset val="134"/>
      </rPr>
      <t>航空器运行目视和仪表飞行程序设计规范</t>
    </r>
    <phoneticPr fontId="1" type="noConversion"/>
  </si>
  <si>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 xml:space="preserve">篇
</t>
    </r>
    <r>
      <rPr>
        <sz val="12"/>
        <color theme="1"/>
        <rFont val="Times New Roman"/>
        <family val="1"/>
      </rPr>
      <t xml:space="preserve">3.1.2 </t>
    </r>
    <r>
      <rPr>
        <sz val="12"/>
        <color theme="1"/>
        <rFont val="微软雅黑"/>
        <family val="2"/>
        <charset val="134"/>
      </rPr>
      <t xml:space="preserve">应该提供的航迹引导：
</t>
    </r>
    <r>
      <rPr>
        <sz val="12"/>
        <color theme="1"/>
        <rFont val="Times New Roman"/>
        <family val="1"/>
      </rPr>
      <t>a</t>
    </r>
    <r>
      <rPr>
        <sz val="12"/>
        <color theme="1"/>
        <rFont val="微软雅黑"/>
        <family val="2"/>
        <charset val="134"/>
      </rPr>
      <t>）直线离场：在距离离场跑道末端（</t>
    </r>
    <r>
      <rPr>
        <sz val="12"/>
        <color theme="1"/>
        <rFont val="Times New Roman"/>
        <family val="1"/>
      </rPr>
      <t>DER</t>
    </r>
    <r>
      <rPr>
        <sz val="12"/>
        <color theme="1"/>
        <rFont val="微软雅黑"/>
        <family val="2"/>
        <charset val="134"/>
      </rPr>
      <t>）</t>
    </r>
    <r>
      <rPr>
        <sz val="12"/>
        <color theme="1"/>
        <rFont val="Times New Roman"/>
        <family val="1"/>
      </rPr>
      <t>20 KM</t>
    </r>
    <r>
      <rPr>
        <sz val="12"/>
        <color theme="1"/>
        <rFont val="微软雅黑"/>
        <family val="2"/>
        <charset val="134"/>
      </rPr>
      <t>（</t>
    </r>
    <r>
      <rPr>
        <sz val="12"/>
        <color theme="1"/>
        <rFont val="Times New Roman"/>
        <family val="1"/>
      </rPr>
      <t>10.8 NM</t>
    </r>
    <r>
      <rPr>
        <sz val="12"/>
        <color theme="1"/>
        <rFont val="微软雅黑"/>
        <family val="2"/>
        <charset val="134"/>
      </rPr>
      <t>）之内；</t>
    </r>
    <phoneticPr fontId="1" type="noConversion"/>
  </si>
  <si>
    <r>
      <rPr>
        <sz val="12"/>
        <color theme="1"/>
        <rFont val="微软雅黑"/>
        <family val="2"/>
        <charset val="134"/>
      </rPr>
      <t>直线离场航迹是否设置在跑道中线延长线上</t>
    </r>
    <phoneticPr fontId="1" type="noConversion"/>
  </si>
  <si>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3.2.1.1
</t>
    </r>
    <r>
      <rPr>
        <sz val="12"/>
        <color theme="1"/>
        <rFont val="微软雅黑"/>
        <family val="2"/>
        <charset val="134"/>
      </rPr>
      <t>起始离场航迹与跑道中线方向相差在</t>
    </r>
    <r>
      <rPr>
        <sz val="12"/>
        <color theme="1"/>
        <rFont val="Times New Roman"/>
        <family val="1"/>
      </rPr>
      <t>15°</t>
    </r>
    <r>
      <rPr>
        <sz val="12"/>
        <color theme="1"/>
        <rFont val="微软雅黑"/>
        <family val="2"/>
        <charset val="134"/>
      </rPr>
      <t>以内的为直线离场。只要实际可行，离场航迹应该是跑道中线延长线。</t>
    </r>
    <phoneticPr fontId="1" type="noConversion"/>
  </si>
  <si>
    <r>
      <rPr>
        <sz val="12"/>
        <color theme="1"/>
        <rFont val="微软雅黑"/>
        <family val="2"/>
        <charset val="134"/>
      </rPr>
      <t>沿跑道中心线的直线离场保护区是否正确</t>
    </r>
    <phoneticPr fontId="1" type="noConversion"/>
  </si>
  <si>
    <r>
      <rPr>
        <sz val="12"/>
        <color theme="1"/>
        <rFont val="微软雅黑"/>
        <family val="2"/>
        <charset val="134"/>
      </rPr>
      <t>偏离跑道中心线</t>
    </r>
    <r>
      <rPr>
        <sz val="12"/>
        <color theme="1"/>
        <rFont val="Times New Roman"/>
        <family val="1"/>
      </rPr>
      <t>15°</t>
    </r>
    <r>
      <rPr>
        <sz val="12"/>
        <color theme="1"/>
        <rFont val="微软雅黑"/>
        <family val="2"/>
        <charset val="134"/>
      </rPr>
      <t>以内的直线离场保护区是否正确</t>
    </r>
  </si>
  <si>
    <r>
      <rPr>
        <sz val="12"/>
        <color theme="1"/>
        <rFont val="微软雅黑"/>
        <family val="2"/>
        <charset val="134"/>
      </rPr>
      <t>参见相应报告模板中起飞航径区部分相关内容，需要同时考虑</t>
    </r>
    <phoneticPr fontId="1" type="noConversion"/>
  </si>
  <si>
    <r>
      <rPr>
        <sz val="12"/>
        <color theme="1"/>
        <rFont val="微软雅黑"/>
        <family val="2"/>
        <charset val="134"/>
      </rPr>
      <t>转弯确定方式是否正确</t>
    </r>
    <phoneticPr fontId="1" type="noConversion"/>
  </si>
  <si>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3.3.1.1 </t>
    </r>
    <r>
      <rPr>
        <sz val="12"/>
        <color theme="1"/>
        <rFont val="微软雅黑"/>
        <family val="2"/>
        <charset val="134"/>
      </rPr>
      <t>包含有一个大于</t>
    </r>
    <r>
      <rPr>
        <sz val="12"/>
        <color theme="1"/>
        <rFont val="Times New Roman"/>
        <family val="1"/>
      </rPr>
      <t>15°</t>
    </r>
    <r>
      <rPr>
        <sz val="12"/>
        <color theme="1"/>
        <rFont val="微软雅黑"/>
        <family val="2"/>
        <charset val="134"/>
      </rPr>
      <t>转弯的离场为转弯离场。转弯可以由一个高度</t>
    </r>
    <r>
      <rPr>
        <sz val="12"/>
        <color theme="1"/>
        <rFont val="Times New Roman"/>
        <family val="1"/>
      </rPr>
      <t>/</t>
    </r>
    <r>
      <rPr>
        <sz val="12"/>
        <color theme="1"/>
        <rFont val="微软雅黑"/>
        <family val="2"/>
        <charset val="134"/>
      </rPr>
      <t>高，或一个定位点或一个电台上空确定。</t>
    </r>
  </si>
  <si>
    <r>
      <rPr>
        <sz val="12"/>
        <color theme="1"/>
        <rFont val="微软雅黑"/>
        <family val="2"/>
        <charset val="134"/>
      </rPr>
      <t>直线段到达高度和越障评估是否正确</t>
    </r>
    <phoneticPr fontId="1" type="noConversion"/>
  </si>
  <si>
    <r>
      <t xml:space="preserve">9.3.7.1 </t>
    </r>
    <r>
      <rPr>
        <sz val="12"/>
        <color theme="1"/>
        <rFont val="微软雅黑"/>
        <family val="2"/>
        <charset val="134"/>
      </rPr>
      <t xml:space="preserve">起飞一发失效应急程序的超障评估工作应针对具体跑道和机型。
</t>
    </r>
    <r>
      <rPr>
        <sz val="12"/>
        <color theme="1"/>
        <rFont val="Times New Roman"/>
        <family val="1"/>
      </rPr>
      <t xml:space="preserve">9.3.7.2 </t>
    </r>
    <r>
      <rPr>
        <sz val="12"/>
        <color theme="1"/>
        <rFont val="微软雅黑"/>
        <family val="2"/>
        <charset val="134"/>
      </rPr>
      <t>确定的最大起飞重量应综合考虑影响起飞重量的各个因素，如跑道长度、起飞第一阶段爬升梯度、起飞第二阶段爬升梯度、轮胎速度、刹车能量、障碍物、起飞最后阶段爬升梯度、飞机结构限制等，给出的最大允许起飞重量应是上述限制起飞重量中的最小值。在超障评估中，如果对起飞构型有限制，应在使用图表中加以说明。</t>
    </r>
  </si>
  <si>
    <r>
      <rPr>
        <sz val="12"/>
        <color theme="1"/>
        <rFont val="微软雅黑"/>
        <family val="2"/>
        <charset val="134"/>
      </rPr>
      <t>是否能在转弯后</t>
    </r>
    <r>
      <rPr>
        <sz val="12"/>
        <color theme="1"/>
        <rFont val="Times New Roman"/>
        <family val="1"/>
      </rPr>
      <t>10KM</t>
    </r>
    <r>
      <rPr>
        <sz val="12"/>
        <color theme="1"/>
        <rFont val="微软雅黑"/>
        <family val="2"/>
        <charset val="134"/>
      </rPr>
      <t>内提供航迹引导</t>
    </r>
    <phoneticPr fontId="1" type="noConversion"/>
  </si>
  <si>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3.1.2 </t>
    </r>
    <r>
      <rPr>
        <sz val="12"/>
        <color theme="1"/>
        <rFont val="微软雅黑"/>
        <family val="2"/>
        <charset val="134"/>
      </rPr>
      <t xml:space="preserve">应该提供的航迹引导：
</t>
    </r>
    <r>
      <rPr>
        <sz val="12"/>
        <color theme="1"/>
        <rFont val="Times New Roman"/>
        <family val="1"/>
      </rPr>
      <t>b</t>
    </r>
    <r>
      <rPr>
        <sz val="12"/>
        <color theme="1"/>
        <rFont val="微软雅黑"/>
        <family val="2"/>
        <charset val="134"/>
      </rPr>
      <t>）转弯离场：在完成转弯后的</t>
    </r>
    <r>
      <rPr>
        <sz val="12"/>
        <color theme="1"/>
        <rFont val="Times New Roman"/>
        <family val="1"/>
      </rPr>
      <t>10 KM</t>
    </r>
    <r>
      <rPr>
        <sz val="12"/>
        <color theme="1"/>
        <rFont val="微软雅黑"/>
        <family val="2"/>
        <charset val="134"/>
      </rPr>
      <t>（</t>
    </r>
    <r>
      <rPr>
        <sz val="12"/>
        <color theme="1"/>
        <rFont val="Times New Roman"/>
        <family val="1"/>
      </rPr>
      <t>5.4 NM</t>
    </r>
    <r>
      <rPr>
        <sz val="12"/>
        <color theme="1"/>
        <rFont val="微软雅黑"/>
        <family val="2"/>
        <charset val="134"/>
      </rPr>
      <t>）之内。</t>
    </r>
  </si>
  <si>
    <r>
      <rPr>
        <sz val="12"/>
        <color theme="1"/>
        <rFont val="微软雅黑"/>
        <family val="2"/>
        <charset val="134"/>
      </rPr>
      <t>使用指定点转弯是否正确</t>
    </r>
    <phoneticPr fontId="1" type="noConversion"/>
  </si>
  <si>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3.3.6 </t>
    </r>
    <r>
      <rPr>
        <sz val="12"/>
        <color theme="1"/>
        <rFont val="微软雅黑"/>
        <family val="2"/>
        <charset val="134"/>
      </rPr>
      <t>在指定转弯点（</t>
    </r>
    <r>
      <rPr>
        <sz val="12"/>
        <color theme="1"/>
        <rFont val="Times New Roman"/>
        <family val="1"/>
      </rPr>
      <t>TP</t>
    </r>
    <r>
      <rPr>
        <sz val="12"/>
        <color theme="1"/>
        <rFont val="微软雅黑"/>
        <family val="2"/>
        <charset val="134"/>
      </rPr>
      <t xml:space="preserve">）转弯
</t>
    </r>
    <r>
      <rPr>
        <sz val="12"/>
        <color theme="1"/>
        <rFont val="Times New Roman"/>
        <family val="1"/>
      </rPr>
      <t xml:space="preserve">3.3.6.1 </t>
    </r>
    <r>
      <rPr>
        <sz val="12"/>
        <color theme="1"/>
        <rFont val="微软雅黑"/>
        <family val="2"/>
        <charset val="134"/>
      </rPr>
      <t>总则
为了避开前方障碍物而选择一个指定的转弯点（</t>
    </r>
    <r>
      <rPr>
        <sz val="12"/>
        <color theme="1"/>
        <rFont val="Times New Roman"/>
        <family val="1"/>
      </rPr>
      <t>TP</t>
    </r>
    <r>
      <rPr>
        <sz val="12"/>
        <color theme="1"/>
        <rFont val="微软雅黑"/>
        <family val="2"/>
        <charset val="134"/>
      </rPr>
      <t>）。直线离场准则应该应用至最早转弯点（</t>
    </r>
    <r>
      <rPr>
        <sz val="12"/>
        <color theme="1"/>
        <rFont val="Times New Roman"/>
        <family val="1"/>
      </rPr>
      <t>TP</t>
    </r>
    <r>
      <rPr>
        <sz val="12"/>
        <color theme="1"/>
        <rFont val="微软雅黑"/>
        <family val="2"/>
        <charset val="134"/>
      </rPr>
      <t>）。</t>
    </r>
    <phoneticPr fontId="1" type="noConversion"/>
  </si>
  <si>
    <r>
      <rPr>
        <sz val="12"/>
        <color theme="1"/>
        <rFont val="微软雅黑"/>
        <family val="2"/>
        <charset val="134"/>
      </rPr>
      <t>使用指定高度</t>
    </r>
    <r>
      <rPr>
        <sz val="12"/>
        <color theme="1"/>
        <rFont val="Times New Roman"/>
        <family val="1"/>
      </rPr>
      <t>/</t>
    </r>
    <r>
      <rPr>
        <sz val="12"/>
        <color theme="1"/>
        <rFont val="微软雅黑"/>
        <family val="2"/>
        <charset val="134"/>
      </rPr>
      <t>高转弯是否正确</t>
    </r>
    <phoneticPr fontId="1" type="noConversion"/>
  </si>
  <si>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3.3.5 </t>
    </r>
    <r>
      <rPr>
        <sz val="12"/>
        <color theme="1"/>
        <rFont val="微软雅黑"/>
        <family val="2"/>
        <charset val="134"/>
      </rPr>
      <t>在指定高度</t>
    </r>
    <r>
      <rPr>
        <sz val="12"/>
        <color theme="1"/>
        <rFont val="Times New Roman"/>
        <family val="1"/>
      </rPr>
      <t>/</t>
    </r>
    <r>
      <rPr>
        <sz val="12"/>
        <color theme="1"/>
        <rFont val="微软雅黑"/>
        <family val="2"/>
        <charset val="134"/>
      </rPr>
      <t xml:space="preserve">高转弯
</t>
    </r>
    <r>
      <rPr>
        <sz val="12"/>
        <color theme="1"/>
        <rFont val="Times New Roman"/>
        <family val="1"/>
      </rPr>
      <t xml:space="preserve">3.3.5.1 </t>
    </r>
    <r>
      <rPr>
        <sz val="12"/>
        <color theme="1"/>
        <rFont val="微软雅黑"/>
        <family val="2"/>
        <charset val="134"/>
      </rPr>
      <t>总则
可以规定到达一个特定的高度</t>
    </r>
    <r>
      <rPr>
        <sz val="12"/>
        <color theme="1"/>
        <rFont val="Times New Roman"/>
        <family val="1"/>
      </rPr>
      <t>/</t>
    </r>
    <r>
      <rPr>
        <sz val="12"/>
        <color theme="1"/>
        <rFont val="微软雅黑"/>
        <family val="2"/>
        <charset val="134"/>
      </rPr>
      <t xml:space="preserve">高转弯以适应以下情况：
</t>
    </r>
    <r>
      <rPr>
        <sz val="12"/>
        <color theme="1"/>
        <rFont val="Times New Roman"/>
        <family val="1"/>
      </rPr>
      <t>a</t>
    </r>
    <r>
      <rPr>
        <sz val="12"/>
        <color theme="1"/>
        <rFont val="微软雅黑"/>
        <family val="2"/>
        <charset val="134"/>
      </rPr>
      <t>）在直线离场方向有障碍物必须避开；和</t>
    </r>
    <r>
      <rPr>
        <sz val="12"/>
        <color theme="1"/>
        <rFont val="Times New Roman"/>
        <family val="1"/>
      </rPr>
      <t>/</t>
    </r>
    <r>
      <rPr>
        <sz val="12"/>
        <color theme="1"/>
        <rFont val="微软雅黑"/>
        <family val="2"/>
        <charset val="134"/>
      </rPr>
      <t xml:space="preserve">或
</t>
    </r>
    <r>
      <rPr>
        <sz val="12"/>
        <color theme="1"/>
        <rFont val="Times New Roman"/>
        <family val="1"/>
      </rPr>
      <t>b</t>
    </r>
    <r>
      <rPr>
        <sz val="12"/>
        <color theme="1"/>
        <rFont val="微软雅黑"/>
        <family val="2"/>
        <charset val="134"/>
      </rPr>
      <t>）有障碍物位于直线离场航迹的正切方向并在转弯后必须飞越。</t>
    </r>
    <phoneticPr fontId="1" type="noConversion"/>
  </si>
  <si>
    <r>
      <rPr>
        <sz val="12"/>
        <color theme="1"/>
        <rFont val="微软雅黑"/>
        <family val="2"/>
        <charset val="134"/>
      </rPr>
      <t>指定高度转弯航迹不确定，是否进行区域内障碍物广泛检查</t>
    </r>
    <phoneticPr fontId="1" type="noConversion"/>
  </si>
  <si>
    <r>
      <t xml:space="preserve">14.1 </t>
    </r>
    <r>
      <rPr>
        <sz val="12"/>
        <color theme="1"/>
        <rFont val="微软雅黑"/>
        <family val="2"/>
        <charset val="134"/>
      </rPr>
      <t>对于指定高度转弯，由于飞机的实际爬升能力与离场程序或复飞程序要求的爬升梯度通常是不一致的，这样可能导致转弯后飞机的航迹并不确切，为此需要根据航迹可能的偏移，对相关区域内的障碍物进行检查，必要时进行风险评估。</t>
    </r>
  </si>
  <si>
    <r>
      <rPr>
        <sz val="12"/>
        <color theme="1"/>
        <rFont val="微软雅黑"/>
        <family val="2"/>
        <charset val="134"/>
      </rPr>
      <t>转弯坡度是否合理</t>
    </r>
    <phoneticPr fontId="1" type="noConversion"/>
  </si>
  <si>
    <r>
      <t xml:space="preserve">9.3.7.5 </t>
    </r>
    <r>
      <rPr>
        <sz val="12"/>
        <color theme="1"/>
        <rFont val="微软雅黑"/>
        <family val="2"/>
        <charset val="134"/>
      </rPr>
      <t>离场过程中转弯的说明
飞行员的驾驶技术和风对转弯时的保护至关重要。另外，高度、坡度及速度等参数对转弯离场设计也有重要影响。
（</t>
    </r>
    <r>
      <rPr>
        <sz val="12"/>
        <color theme="1"/>
        <rFont val="Times New Roman"/>
        <family val="1"/>
      </rPr>
      <t>1</t>
    </r>
    <r>
      <rPr>
        <sz val="12"/>
        <color theme="1"/>
        <rFont val="微软雅黑"/>
        <family val="2"/>
        <charset val="134"/>
      </rPr>
      <t>）</t>
    </r>
    <r>
      <rPr>
        <sz val="12"/>
        <color theme="1"/>
        <rFont val="Times New Roman"/>
        <family val="1"/>
      </rPr>
      <t xml:space="preserve"> </t>
    </r>
    <r>
      <rPr>
        <sz val="12"/>
        <color theme="1"/>
        <rFont val="微软雅黑"/>
        <family val="2"/>
        <charset val="134"/>
      </rPr>
      <t>通常在一发失效程序设计时，飞机最大的转弯坡度不得超过飞机飞行手册的相关限制和表</t>
    </r>
    <r>
      <rPr>
        <sz val="12"/>
        <color theme="1"/>
        <rFont val="Times New Roman"/>
        <family val="1"/>
      </rPr>
      <t xml:space="preserve">1 </t>
    </r>
    <r>
      <rPr>
        <sz val="12"/>
        <color theme="1"/>
        <rFont val="微软雅黑"/>
        <family val="2"/>
        <charset val="134"/>
      </rPr>
      <t>的要求。转弯坡度大于表列值或用到大于</t>
    </r>
    <r>
      <rPr>
        <sz val="12"/>
        <color theme="1"/>
        <rFont val="Times New Roman"/>
        <family val="1"/>
      </rPr>
      <t>25°</t>
    </r>
    <r>
      <rPr>
        <sz val="12"/>
        <color theme="1"/>
        <rFont val="微软雅黑"/>
        <family val="2"/>
        <charset val="134"/>
      </rPr>
      <t>的坡度转弯时，需要进行专题评估，并经民航局批准。
（</t>
    </r>
    <r>
      <rPr>
        <sz val="12"/>
        <color theme="1"/>
        <rFont val="Times New Roman"/>
        <family val="1"/>
      </rPr>
      <t>2</t>
    </r>
    <r>
      <rPr>
        <sz val="12"/>
        <color theme="1"/>
        <rFont val="微软雅黑"/>
        <family val="2"/>
        <charset val="134"/>
      </rPr>
      <t>）</t>
    </r>
    <r>
      <rPr>
        <sz val="12"/>
        <color theme="1"/>
        <rFont val="Times New Roman"/>
        <family val="1"/>
      </rPr>
      <t xml:space="preserve"> </t>
    </r>
    <r>
      <rPr>
        <sz val="12"/>
        <color theme="1"/>
        <rFont val="微软雅黑"/>
        <family val="2"/>
        <charset val="134"/>
      </rPr>
      <t>离场过程中转弯时，应考虑转弯梯度的损失对超障的影响。通常采用的标准坡度是</t>
    </r>
    <r>
      <rPr>
        <sz val="12"/>
        <color theme="1"/>
        <rFont val="Times New Roman"/>
        <family val="1"/>
      </rPr>
      <t>15°</t>
    </r>
    <r>
      <rPr>
        <sz val="12"/>
        <color theme="1"/>
        <rFont val="微软雅黑"/>
        <family val="2"/>
        <charset val="134"/>
      </rPr>
      <t>。飞机不同坡度下的转弯梯度损失值应按照制造商手册中给出的数据处理，若制造商没有提供相应数据，应按表</t>
    </r>
    <r>
      <rPr>
        <sz val="12"/>
        <color theme="1"/>
        <rFont val="Times New Roman"/>
        <family val="1"/>
      </rPr>
      <t xml:space="preserve">2 </t>
    </r>
    <r>
      <rPr>
        <sz val="12"/>
        <color theme="1"/>
        <rFont val="微软雅黑"/>
        <family val="2"/>
        <charset val="134"/>
      </rPr>
      <t>中给出的数据处理。同时，如果转弯坡度大于</t>
    </r>
    <r>
      <rPr>
        <sz val="12"/>
        <color theme="1"/>
        <rFont val="Times New Roman"/>
        <family val="1"/>
      </rPr>
      <t>15°</t>
    </r>
    <r>
      <rPr>
        <sz val="12"/>
        <color theme="1"/>
        <rFont val="微软雅黑"/>
        <family val="2"/>
        <charset val="134"/>
      </rPr>
      <t>，需仔细检查相应的转弯速度以确保提供同等水平下的失速保护余度和操纵性。如不满足，则需按照制造商手册中给出的数据处理，若制造商没有提供相应数据，应按表</t>
    </r>
    <r>
      <rPr>
        <sz val="12"/>
        <color theme="1"/>
        <rFont val="Times New Roman"/>
        <family val="1"/>
      </rPr>
      <t xml:space="preserve">2 </t>
    </r>
    <r>
      <rPr>
        <sz val="12"/>
        <color theme="1"/>
        <rFont val="微软雅黑"/>
        <family val="2"/>
        <charset val="134"/>
      </rPr>
      <t>中给出的数据处理。
（</t>
    </r>
    <r>
      <rPr>
        <sz val="12"/>
        <color theme="1"/>
        <rFont val="Times New Roman"/>
        <family val="1"/>
      </rPr>
      <t>3</t>
    </r>
    <r>
      <rPr>
        <sz val="12"/>
        <color theme="1"/>
        <rFont val="微软雅黑"/>
        <family val="2"/>
        <charset val="134"/>
      </rPr>
      <t>）</t>
    </r>
    <r>
      <rPr>
        <sz val="12"/>
        <color theme="1"/>
        <rFont val="Times New Roman"/>
        <family val="1"/>
      </rPr>
      <t xml:space="preserve"> </t>
    </r>
    <r>
      <rPr>
        <sz val="12"/>
        <color theme="1"/>
        <rFont val="微软雅黑"/>
        <family val="2"/>
        <charset val="134"/>
      </rPr>
      <t>转弯过程中，不同飞机坡度大小会导致梯度损失量不同。因此，应该考虑飞机转弯时梯度的损失对超障的影响。梯度损失可以视为增加了障碍物高度，增加后的障碍物高度称为障碍物修正高度（</t>
    </r>
    <r>
      <rPr>
        <sz val="12"/>
        <color theme="1"/>
        <rFont val="Times New Roman"/>
        <family val="1"/>
      </rPr>
      <t xml:space="preserve"> </t>
    </r>
    <r>
      <rPr>
        <sz val="12"/>
        <color theme="1"/>
        <rFont val="微软雅黑"/>
        <family val="2"/>
        <charset val="134"/>
      </rPr>
      <t>障碍物修正高度＝原障碍物高度＋梯度损失</t>
    </r>
    <r>
      <rPr>
        <sz val="12"/>
        <color theme="1"/>
        <rFont val="Times New Roman"/>
        <family val="1"/>
      </rPr>
      <t>×</t>
    </r>
    <r>
      <rPr>
        <sz val="12"/>
        <color theme="1"/>
        <rFont val="微软雅黑"/>
        <family val="2"/>
        <charset val="134"/>
      </rPr>
      <t>转弯飞行时所经过的水平距离）</t>
    </r>
    <r>
      <rPr>
        <sz val="12"/>
        <color theme="1"/>
        <rFont val="Times New Roman"/>
        <family val="1"/>
      </rPr>
      <t xml:space="preserve"> </t>
    </r>
    <r>
      <rPr>
        <sz val="12"/>
        <color theme="1"/>
        <rFont val="微软雅黑"/>
        <family val="2"/>
        <charset val="134"/>
      </rPr>
      <t>。在转弯及转弯航迹后的所有障碍物，均需考虑障碍物修正。当存在多段转弯时，各段的高度补偿应累加计算。
（</t>
    </r>
    <r>
      <rPr>
        <sz val="12"/>
        <color theme="1"/>
        <rFont val="Times New Roman"/>
        <family val="1"/>
      </rPr>
      <t>4</t>
    </r>
    <r>
      <rPr>
        <sz val="12"/>
        <color theme="1"/>
        <rFont val="微软雅黑"/>
        <family val="2"/>
        <charset val="134"/>
      </rPr>
      <t>）</t>
    </r>
    <r>
      <rPr>
        <sz val="12"/>
        <color theme="1"/>
        <rFont val="Times New Roman"/>
        <family val="1"/>
      </rPr>
      <t xml:space="preserve"> </t>
    </r>
    <r>
      <rPr>
        <sz val="12"/>
        <color theme="1"/>
        <rFont val="微软雅黑"/>
        <family val="2"/>
        <charset val="134"/>
      </rPr>
      <t>开始转弯点应优先选用导航定位点。如果将开始转弯点定义为预先确定的高度值，应该要解释其原因，并评估计算最早／最晚的开始转弯点，相应扩展障碍物保护区。</t>
    </r>
    <phoneticPr fontId="1" type="noConversion"/>
  </si>
  <si>
    <r>
      <rPr>
        <sz val="12"/>
        <color theme="1"/>
        <rFont val="微软雅黑"/>
        <family val="2"/>
        <charset val="134"/>
      </rPr>
      <t>转弯速度是否合理</t>
    </r>
    <phoneticPr fontId="1" type="noConversion"/>
  </si>
  <si>
    <r>
      <rPr>
        <sz val="12"/>
        <color theme="1"/>
        <rFont val="微软雅黑"/>
        <family val="2"/>
        <charset val="134"/>
      </rPr>
      <t>转弯梯度的损失是否合理</t>
    </r>
    <phoneticPr fontId="1" type="noConversion"/>
  </si>
  <si>
    <r>
      <rPr>
        <sz val="12"/>
        <color theme="1"/>
        <rFont val="微软雅黑"/>
        <family val="2"/>
        <charset val="134"/>
      </rPr>
      <t>转弯点的高度是否符合规章要求</t>
    </r>
    <phoneticPr fontId="1" type="noConversion"/>
  </si>
  <si>
    <r>
      <rPr>
        <sz val="12"/>
        <color theme="1"/>
        <rFont val="微软雅黑"/>
        <family val="2"/>
        <charset val="134"/>
      </rPr>
      <t>转弯后的垂直超障余度是否正确</t>
    </r>
    <phoneticPr fontId="1" type="noConversion"/>
  </si>
  <si>
    <r>
      <t xml:space="preserve">9.3.6 </t>
    </r>
    <r>
      <rPr>
        <sz val="12"/>
        <color theme="1"/>
        <rFont val="微软雅黑"/>
        <family val="2"/>
        <charset val="134"/>
      </rPr>
      <t>起飞障碍物分析时垂直超障余度
起飞一发失效应急程序超障分析应使用净起飞飞行轨迹。飞机起飞的净飞行轨迹要以至少</t>
    </r>
    <r>
      <rPr>
        <sz val="12"/>
        <color theme="1"/>
        <rFont val="Times New Roman"/>
        <family val="1"/>
      </rPr>
      <t>10.7</t>
    </r>
    <r>
      <rPr>
        <sz val="12"/>
        <color theme="1"/>
        <rFont val="微软雅黑"/>
        <family val="2"/>
        <charset val="134"/>
      </rPr>
      <t>米（</t>
    </r>
    <r>
      <rPr>
        <sz val="12"/>
        <color theme="1"/>
        <rFont val="Times New Roman"/>
        <family val="1"/>
      </rPr>
      <t xml:space="preserve"> 35</t>
    </r>
    <r>
      <rPr>
        <sz val="12"/>
        <color theme="1"/>
        <rFont val="微软雅黑"/>
        <family val="2"/>
        <charset val="134"/>
      </rPr>
      <t>英尺）</t>
    </r>
    <r>
      <rPr>
        <sz val="12"/>
        <color theme="1"/>
        <rFont val="Times New Roman"/>
        <family val="1"/>
      </rPr>
      <t xml:space="preserve"> </t>
    </r>
    <r>
      <rPr>
        <sz val="12"/>
        <color theme="1"/>
        <rFont val="微软雅黑"/>
        <family val="2"/>
        <charset val="134"/>
      </rPr>
      <t>的垂直余度超越所有障碍物。如果转弯坡度大于</t>
    </r>
    <r>
      <rPr>
        <sz val="12"/>
        <color theme="1"/>
        <rFont val="Times New Roman"/>
        <family val="1"/>
      </rPr>
      <t>15°</t>
    </r>
    <r>
      <rPr>
        <sz val="12"/>
        <color theme="1"/>
        <rFont val="微软雅黑"/>
        <family val="2"/>
        <charset val="134"/>
      </rPr>
      <t>，</t>
    </r>
    <r>
      <rPr>
        <sz val="12"/>
        <color theme="1"/>
        <rFont val="Times New Roman"/>
        <family val="1"/>
      </rPr>
      <t xml:space="preserve"> </t>
    </r>
    <r>
      <rPr>
        <sz val="12"/>
        <color theme="1"/>
        <rFont val="微软雅黑"/>
        <family val="2"/>
        <charset val="134"/>
      </rPr>
      <t>起飞的净飞行轨迹要以</t>
    </r>
    <r>
      <rPr>
        <sz val="12"/>
        <color theme="1"/>
        <rFont val="Times New Roman"/>
        <family val="1"/>
      </rPr>
      <t>10.7</t>
    </r>
    <r>
      <rPr>
        <sz val="12"/>
        <color theme="1"/>
        <rFont val="微软雅黑"/>
        <family val="2"/>
        <charset val="134"/>
      </rPr>
      <t>米（</t>
    </r>
    <r>
      <rPr>
        <sz val="12"/>
        <color theme="1"/>
        <rFont val="Times New Roman"/>
        <family val="1"/>
      </rPr>
      <t>35</t>
    </r>
    <r>
      <rPr>
        <sz val="12"/>
        <color theme="1"/>
        <rFont val="微软雅黑"/>
        <family val="2"/>
        <charset val="134"/>
      </rPr>
      <t>英尺）</t>
    </r>
    <r>
      <rPr>
        <sz val="12"/>
        <color theme="1"/>
        <rFont val="Times New Roman"/>
        <family val="1"/>
      </rPr>
      <t xml:space="preserve"> </t>
    </r>
    <r>
      <rPr>
        <sz val="12"/>
        <color theme="1"/>
        <rFont val="微软雅黑"/>
        <family val="2"/>
        <charset val="134"/>
      </rPr>
      <t>加飞机的最低部位低于飞行轨迹的值或</t>
    </r>
    <r>
      <rPr>
        <sz val="12"/>
        <color theme="1"/>
        <rFont val="Times New Roman"/>
        <family val="1"/>
      </rPr>
      <t xml:space="preserve">15.2 </t>
    </r>
    <r>
      <rPr>
        <sz val="12"/>
        <color theme="1"/>
        <rFont val="微软雅黑"/>
        <family val="2"/>
        <charset val="134"/>
      </rPr>
      <t>米（</t>
    </r>
    <r>
      <rPr>
        <sz val="12"/>
        <color theme="1"/>
        <rFont val="Times New Roman"/>
        <family val="1"/>
      </rPr>
      <t>50</t>
    </r>
    <r>
      <rPr>
        <sz val="12"/>
        <color theme="1"/>
        <rFont val="微软雅黑"/>
        <family val="2"/>
        <charset val="134"/>
      </rPr>
      <t>英尺）</t>
    </r>
    <r>
      <rPr>
        <sz val="12"/>
        <color theme="1"/>
        <rFont val="Times New Roman"/>
        <family val="1"/>
      </rPr>
      <t xml:space="preserve"> </t>
    </r>
    <r>
      <rPr>
        <sz val="12"/>
        <color theme="1"/>
        <rFont val="微软雅黑"/>
        <family val="2"/>
        <charset val="134"/>
      </rPr>
      <t>（</t>
    </r>
    <r>
      <rPr>
        <sz val="12"/>
        <color theme="1"/>
        <rFont val="Times New Roman"/>
        <family val="1"/>
      </rPr>
      <t xml:space="preserve"> </t>
    </r>
    <r>
      <rPr>
        <sz val="12"/>
        <color theme="1"/>
        <rFont val="微软雅黑"/>
        <family val="2"/>
        <charset val="134"/>
      </rPr>
      <t>取较大值）</t>
    </r>
    <r>
      <rPr>
        <sz val="12"/>
        <color theme="1"/>
        <rFont val="Times New Roman"/>
        <family val="1"/>
      </rPr>
      <t xml:space="preserve"> </t>
    </r>
    <r>
      <rPr>
        <sz val="12"/>
        <color theme="1"/>
        <rFont val="微软雅黑"/>
        <family val="2"/>
        <charset val="134"/>
      </rPr>
      <t>的垂直余度超越所有障碍物。</t>
    </r>
  </si>
  <si>
    <r>
      <rPr>
        <sz val="12"/>
        <color theme="1"/>
        <rFont val="微软雅黑"/>
        <family val="2"/>
        <charset val="134"/>
      </rPr>
      <t>转弯段扩展保护区绘制是否正确</t>
    </r>
    <phoneticPr fontId="1" type="noConversion"/>
  </si>
  <si>
    <r>
      <rPr>
        <sz val="12"/>
        <color theme="1"/>
        <rFont val="微软雅黑"/>
        <family val="2"/>
        <charset val="134"/>
      </rPr>
      <t>直线段扩展保护区绘制是否正确</t>
    </r>
    <phoneticPr fontId="1" type="noConversion"/>
  </si>
  <si>
    <r>
      <rPr>
        <sz val="12"/>
        <color theme="1"/>
        <rFont val="微软雅黑"/>
        <family val="2"/>
        <charset val="134"/>
      </rPr>
      <t>水平保护区局部缩减是否应用正确</t>
    </r>
    <phoneticPr fontId="1" type="noConversion"/>
  </si>
  <si>
    <r>
      <rPr>
        <sz val="12"/>
        <color theme="1"/>
        <rFont val="微软雅黑"/>
        <family val="2"/>
        <charset val="134"/>
      </rPr>
      <t>起飞一发失效应急程序方案描述是否正确</t>
    </r>
    <phoneticPr fontId="1" type="noConversion"/>
  </si>
  <si>
    <r>
      <rPr>
        <sz val="12"/>
        <color theme="1"/>
        <rFont val="微软雅黑"/>
        <family val="2"/>
        <charset val="134"/>
      </rPr>
      <t>参见相应报告模板中起飞一发失效应急程序方案</t>
    </r>
    <phoneticPr fontId="1" type="noConversion"/>
  </si>
  <si>
    <r>
      <rPr>
        <sz val="12"/>
        <color theme="1"/>
        <rFont val="微软雅黑"/>
        <family val="2"/>
        <charset val="134"/>
      </rPr>
      <t>起飞一发失效应急程序是否合理便于操作</t>
    </r>
    <phoneticPr fontId="1" type="noConversion"/>
  </si>
  <si>
    <r>
      <t xml:space="preserve">9.2 </t>
    </r>
    <r>
      <rPr>
        <sz val="12"/>
        <color theme="1"/>
        <rFont val="微软雅黑"/>
        <family val="2"/>
        <charset val="134"/>
      </rPr>
      <t xml:space="preserve">起飞一发失效应急程序的设计要求
</t>
    </r>
    <r>
      <rPr>
        <sz val="12"/>
        <color theme="1"/>
        <rFont val="Times New Roman"/>
        <family val="1"/>
      </rPr>
      <t xml:space="preserve">9.2.1 </t>
    </r>
    <r>
      <rPr>
        <sz val="12"/>
        <color theme="1"/>
        <rFont val="微软雅黑"/>
        <family val="2"/>
        <charset val="134"/>
      </rPr>
      <t>起飞一发失效应急程序的设计应尽可能与标准仪表离场程序路线相同或相近，最大程度地减少程序的复杂性，增强</t>
    </r>
    <r>
      <rPr>
        <sz val="12"/>
        <color theme="1"/>
        <rFont val="Times New Roman"/>
        <family val="1"/>
      </rPr>
      <t>ATC</t>
    </r>
    <r>
      <rPr>
        <sz val="12"/>
        <color theme="1"/>
        <rFont val="微软雅黑"/>
        <family val="2"/>
        <charset val="134"/>
      </rPr>
      <t>对一发失效飞行航迹的预见性。</t>
    </r>
    <phoneticPr fontId="1" type="noConversion"/>
  </si>
  <si>
    <r>
      <rPr>
        <sz val="12"/>
        <color theme="1"/>
        <rFont val="微软雅黑"/>
        <family val="2"/>
        <charset val="134"/>
      </rPr>
      <t>起飞一发失效应急程序方案决策点是否使用合理</t>
    </r>
    <phoneticPr fontId="1" type="noConversion"/>
  </si>
  <si>
    <r>
      <rPr>
        <sz val="12"/>
        <color theme="1"/>
        <rFont val="微软雅黑"/>
        <family val="2"/>
        <charset val="134"/>
      </rPr>
      <t>是否考虑了决断速度</t>
    </r>
    <r>
      <rPr>
        <sz val="12"/>
        <color theme="1"/>
        <rFont val="Times New Roman"/>
        <family val="1"/>
      </rPr>
      <t>V1</t>
    </r>
    <r>
      <rPr>
        <sz val="12"/>
        <color theme="1"/>
        <rFont val="微软雅黑"/>
        <family val="2"/>
        <charset val="134"/>
      </rPr>
      <t>时一发失效的安全越障</t>
    </r>
  </si>
  <si>
    <r>
      <t xml:space="preserve">9.2.7 </t>
    </r>
    <r>
      <rPr>
        <sz val="12"/>
        <color theme="1"/>
        <rFont val="微软雅黑"/>
        <family val="2"/>
        <charset val="134"/>
      </rPr>
      <t>设计的起飞一发失效应急程序，及设计报告、模拟机验证报告（</t>
    </r>
    <r>
      <rPr>
        <sz val="12"/>
        <color theme="1"/>
        <rFont val="Times New Roman"/>
        <family val="1"/>
      </rPr>
      <t xml:space="preserve"> </t>
    </r>
    <r>
      <rPr>
        <sz val="12"/>
        <color theme="1"/>
        <rFont val="微软雅黑"/>
        <family val="2"/>
        <charset val="134"/>
      </rPr>
      <t>如适用）</t>
    </r>
    <r>
      <rPr>
        <sz val="12"/>
        <color theme="1"/>
        <rFont val="Times New Roman"/>
        <family val="1"/>
      </rPr>
      <t xml:space="preserve"> </t>
    </r>
    <r>
      <rPr>
        <sz val="12"/>
        <color theme="1"/>
        <rFont val="微软雅黑"/>
        <family val="2"/>
        <charset val="134"/>
      </rPr>
      <t>，需至少包含以下三种情况：
（</t>
    </r>
    <r>
      <rPr>
        <sz val="12"/>
        <color theme="1"/>
        <rFont val="Times New Roman"/>
        <family val="1"/>
      </rPr>
      <t>1</t>
    </r>
    <r>
      <rPr>
        <sz val="12"/>
        <color theme="1"/>
        <rFont val="微软雅黑"/>
        <family val="2"/>
        <charset val="134"/>
      </rPr>
      <t>）</t>
    </r>
    <r>
      <rPr>
        <sz val="12"/>
        <color theme="1"/>
        <rFont val="Times New Roman"/>
        <family val="1"/>
      </rPr>
      <t xml:space="preserve"> </t>
    </r>
    <r>
      <rPr>
        <sz val="12"/>
        <color theme="1"/>
        <rFont val="微软雅黑"/>
        <family val="2"/>
        <charset val="134"/>
      </rPr>
      <t>Ｖ</t>
    </r>
    <r>
      <rPr>
        <sz val="12"/>
        <color theme="1"/>
        <rFont val="Times New Roman"/>
        <family val="1"/>
      </rPr>
      <t xml:space="preserve">1 </t>
    </r>
    <r>
      <rPr>
        <sz val="12"/>
        <color theme="1"/>
        <rFont val="微软雅黑"/>
        <family val="2"/>
        <charset val="134"/>
      </rPr>
      <t>时一发失效，沿一发失效应急程序路线飞行；
（</t>
    </r>
    <r>
      <rPr>
        <sz val="12"/>
        <color theme="1"/>
        <rFont val="Times New Roman"/>
        <family val="1"/>
      </rPr>
      <t>2</t>
    </r>
    <r>
      <rPr>
        <sz val="12"/>
        <color theme="1"/>
        <rFont val="微软雅黑"/>
        <family val="2"/>
        <charset val="134"/>
      </rPr>
      <t>）</t>
    </r>
    <r>
      <rPr>
        <sz val="12"/>
        <color theme="1"/>
        <rFont val="Times New Roman"/>
        <family val="1"/>
      </rPr>
      <t xml:space="preserve"> </t>
    </r>
    <r>
      <rPr>
        <sz val="12"/>
        <color theme="1"/>
        <rFont val="微软雅黑"/>
        <family val="2"/>
        <charset val="134"/>
      </rPr>
      <t>决策点一发失效，沿一发失效应急程序路线飞行；
（</t>
    </r>
    <r>
      <rPr>
        <sz val="12"/>
        <color theme="1"/>
        <rFont val="Times New Roman"/>
        <family val="1"/>
      </rPr>
      <t>3</t>
    </r>
    <r>
      <rPr>
        <sz val="12"/>
        <color theme="1"/>
        <rFont val="微软雅黑"/>
        <family val="2"/>
        <charset val="134"/>
      </rPr>
      <t>）</t>
    </r>
    <r>
      <rPr>
        <sz val="12"/>
        <color theme="1"/>
        <rFont val="Times New Roman"/>
        <family val="1"/>
      </rPr>
      <t xml:space="preserve"> </t>
    </r>
    <r>
      <rPr>
        <sz val="12"/>
        <color theme="1"/>
        <rFont val="微软雅黑"/>
        <family val="2"/>
        <charset val="134"/>
      </rPr>
      <t>决策点一发失效，沿所有拟用的标准仪表离场程序路线飞行。</t>
    </r>
  </si>
  <si>
    <r>
      <rPr>
        <sz val="12"/>
        <color theme="1"/>
        <rFont val="微软雅黑"/>
        <family val="2"/>
        <charset val="134"/>
      </rPr>
      <t>是否考虑了</t>
    </r>
    <r>
      <rPr>
        <sz val="12"/>
        <color theme="1"/>
        <rFont val="Times New Roman"/>
        <family val="1"/>
      </rPr>
      <t>V1</t>
    </r>
    <r>
      <rPr>
        <sz val="12"/>
        <color theme="1"/>
        <rFont val="微软雅黑"/>
        <family val="2"/>
        <charset val="134"/>
      </rPr>
      <t>至决策点一发失效的安全越障</t>
    </r>
  </si>
  <si>
    <r>
      <rPr>
        <sz val="12"/>
        <color theme="1"/>
        <rFont val="微软雅黑"/>
        <family val="2"/>
        <charset val="134"/>
      </rPr>
      <t>是否考虑了决策点之后一发失效的安全越障</t>
    </r>
    <phoneticPr fontId="1" type="noConversion"/>
  </si>
  <si>
    <r>
      <rPr>
        <sz val="12"/>
        <color theme="1"/>
        <rFont val="微软雅黑"/>
        <family val="2"/>
        <charset val="134"/>
      </rPr>
      <t>超障检查时，是否考虑了所选定离场路线上的全部障碍物</t>
    </r>
    <phoneticPr fontId="1" type="noConversion"/>
  </si>
  <si>
    <r>
      <t xml:space="preserve">9.1.4 </t>
    </r>
    <r>
      <rPr>
        <sz val="12"/>
        <color theme="1"/>
        <rFont val="微软雅黑"/>
        <family val="2"/>
        <charset val="134"/>
      </rPr>
      <t>超障检查时，应考虑航空承运人所选定离场路线上的全部障碍物，不能只考虑</t>
    </r>
    <r>
      <rPr>
        <sz val="12"/>
        <color theme="1"/>
        <rFont val="Times New Roman"/>
        <family val="1"/>
      </rPr>
      <t xml:space="preserve">A </t>
    </r>
    <r>
      <rPr>
        <sz val="12"/>
        <color theme="1"/>
        <rFont val="微软雅黑"/>
        <family val="2"/>
        <charset val="134"/>
      </rPr>
      <t xml:space="preserve">型图上的障碍物。
</t>
    </r>
    <r>
      <rPr>
        <sz val="12"/>
        <color theme="1"/>
        <rFont val="Times New Roman"/>
        <family val="1"/>
      </rPr>
      <t xml:space="preserve">9.3.2.2 </t>
    </r>
    <r>
      <rPr>
        <sz val="12"/>
        <color theme="1"/>
        <rFont val="微软雅黑"/>
        <family val="2"/>
        <charset val="134"/>
      </rPr>
      <t>起飞限重的确定当确定起飞限重时，障碍物分析应当考虑到起飞航迹的终点。</t>
    </r>
    <phoneticPr fontId="1" type="noConversion"/>
  </si>
  <si>
    <r>
      <rPr>
        <sz val="12"/>
        <color theme="1"/>
        <rFont val="微软雅黑"/>
        <family val="2"/>
        <charset val="134"/>
      </rPr>
      <t>是否考虑了危险区、限制区、禁区和鸟类迁徙区等区域影响</t>
    </r>
    <phoneticPr fontId="1" type="noConversion"/>
  </si>
  <si>
    <r>
      <t>9.2.5……</t>
    </r>
    <r>
      <rPr>
        <sz val="12"/>
        <color theme="1"/>
        <rFont val="微软雅黑"/>
        <family val="2"/>
        <charset val="134"/>
      </rPr>
      <t>其路径设计应该尽量避免进入限制区、危险区或禁区，如难以避免，则应与该空域的管理部门进行协调并获得其同意。当飞机在指定的容差范围内沿起飞一发失效应急程序飞行时，应尽可能避免触发近地警告，如触发且难以通过修改应急程序解决时，必须进行安全评估。</t>
    </r>
    <phoneticPr fontId="1" type="noConversion"/>
  </si>
  <si>
    <r>
      <rPr>
        <sz val="12"/>
        <color theme="1"/>
        <rFont val="微软雅黑"/>
        <family val="2"/>
        <charset val="134"/>
      </rPr>
      <t>一发失效应急程序起飞航迹的终点检查</t>
    </r>
    <phoneticPr fontId="1" type="noConversion"/>
  </si>
  <si>
    <r>
      <t xml:space="preserve">9.3.2 </t>
    </r>
    <r>
      <rPr>
        <sz val="12"/>
        <color theme="1"/>
        <rFont val="微软雅黑"/>
        <family val="2"/>
        <charset val="134"/>
      </rPr>
      <t xml:space="preserve">起飞航段的终结
</t>
    </r>
    <r>
      <rPr>
        <sz val="12"/>
        <color theme="1"/>
        <rFont val="Times New Roman"/>
        <family val="1"/>
      </rPr>
      <t xml:space="preserve">9.3.2.1 </t>
    </r>
    <r>
      <rPr>
        <sz val="12"/>
        <color theme="1"/>
        <rFont val="微软雅黑"/>
        <family val="2"/>
        <charset val="134"/>
      </rPr>
      <t>起飞航迹的终点
在起飞超障分析中，起飞飞行航迹的终点可以是下述四者之一：
（</t>
    </r>
    <r>
      <rPr>
        <sz val="12"/>
        <color theme="1"/>
        <rFont val="Times New Roman"/>
        <family val="1"/>
      </rPr>
      <t>1</t>
    </r>
    <r>
      <rPr>
        <sz val="12"/>
        <color theme="1"/>
        <rFont val="微软雅黑"/>
        <family val="2"/>
        <charset val="134"/>
      </rPr>
      <t>）</t>
    </r>
    <r>
      <rPr>
        <sz val="12"/>
        <color theme="1"/>
        <rFont val="Times New Roman"/>
        <family val="1"/>
      </rPr>
      <t xml:space="preserve"> </t>
    </r>
    <r>
      <rPr>
        <sz val="12"/>
        <color theme="1"/>
        <rFont val="微软雅黑"/>
        <family val="2"/>
        <charset val="134"/>
      </rPr>
      <t>飞机加入航路，达到航路最低安全高度（</t>
    </r>
    <r>
      <rPr>
        <sz val="12"/>
        <color theme="1"/>
        <rFont val="Times New Roman"/>
        <family val="1"/>
      </rPr>
      <t xml:space="preserve"> MEA</t>
    </r>
    <r>
      <rPr>
        <sz val="12"/>
        <color theme="1"/>
        <rFont val="微软雅黑"/>
        <family val="2"/>
        <charset val="134"/>
      </rPr>
      <t>）</t>
    </r>
    <r>
      <rPr>
        <sz val="12"/>
        <color theme="1"/>
        <rFont val="Times New Roman"/>
        <family val="1"/>
      </rPr>
      <t xml:space="preserve"> </t>
    </r>
    <r>
      <rPr>
        <sz val="12"/>
        <color theme="1"/>
        <rFont val="微软雅黑"/>
        <family val="2"/>
        <charset val="134"/>
      </rPr>
      <t>，并且可保持不小于一定数值的爬升梯度，对于双发、三发和四发飞机，该数值分别为</t>
    </r>
    <r>
      <rPr>
        <sz val="12"/>
        <color theme="1"/>
        <rFont val="Times New Roman"/>
        <family val="1"/>
      </rPr>
      <t>1.1%</t>
    </r>
    <r>
      <rPr>
        <sz val="12"/>
        <color theme="1"/>
        <rFont val="微软雅黑"/>
        <family val="2"/>
        <charset val="134"/>
      </rPr>
      <t>、</t>
    </r>
    <r>
      <rPr>
        <sz val="12"/>
        <color theme="1"/>
        <rFont val="Times New Roman"/>
        <family val="1"/>
      </rPr>
      <t>1.4%</t>
    </r>
    <r>
      <rPr>
        <sz val="12"/>
        <color theme="1"/>
        <rFont val="微软雅黑"/>
        <family val="2"/>
        <charset val="134"/>
      </rPr>
      <t>和</t>
    </r>
    <r>
      <rPr>
        <sz val="12"/>
        <color theme="1"/>
        <rFont val="Times New Roman"/>
        <family val="1"/>
      </rPr>
      <t xml:space="preserve">1.6%;
</t>
    </r>
    <r>
      <rPr>
        <sz val="12"/>
        <color theme="1"/>
        <rFont val="微软雅黑"/>
        <family val="2"/>
        <charset val="134"/>
      </rPr>
      <t>（</t>
    </r>
    <r>
      <rPr>
        <sz val="12"/>
        <color theme="1"/>
        <rFont val="Times New Roman"/>
        <family val="1"/>
      </rPr>
      <t>2</t>
    </r>
    <r>
      <rPr>
        <sz val="12"/>
        <color theme="1"/>
        <rFont val="微软雅黑"/>
        <family val="2"/>
        <charset val="134"/>
      </rPr>
      <t>）</t>
    </r>
    <r>
      <rPr>
        <sz val="12"/>
        <color theme="1"/>
        <rFont val="Times New Roman"/>
        <family val="1"/>
      </rPr>
      <t xml:space="preserve"> </t>
    </r>
    <r>
      <rPr>
        <sz val="12"/>
        <color theme="1"/>
        <rFont val="微软雅黑"/>
        <family val="2"/>
        <charset val="134"/>
      </rPr>
      <t>飞机能够满足航路超障要求；
（</t>
    </r>
    <r>
      <rPr>
        <sz val="12"/>
        <color theme="1"/>
        <rFont val="Times New Roman"/>
        <family val="1"/>
      </rPr>
      <t>3</t>
    </r>
    <r>
      <rPr>
        <sz val="12"/>
        <color theme="1"/>
        <rFont val="微软雅黑"/>
        <family val="2"/>
        <charset val="134"/>
      </rPr>
      <t>）</t>
    </r>
    <r>
      <rPr>
        <sz val="12"/>
        <color theme="1"/>
        <rFont val="Times New Roman"/>
        <family val="1"/>
      </rPr>
      <t xml:space="preserve"> </t>
    </r>
    <r>
      <rPr>
        <sz val="12"/>
        <color theme="1"/>
        <rFont val="微软雅黑"/>
        <family val="2"/>
        <charset val="134"/>
      </rPr>
      <t>飞机达到了最低等待高度，以便加入进近程序着陆，或盘旋上升至一定高度以满足本条（</t>
    </r>
    <r>
      <rPr>
        <sz val="12"/>
        <color theme="1"/>
        <rFont val="Times New Roman"/>
        <family val="1"/>
      </rPr>
      <t>1</t>
    </r>
    <r>
      <rPr>
        <sz val="12"/>
        <color theme="1"/>
        <rFont val="微软雅黑"/>
        <family val="2"/>
        <charset val="134"/>
      </rPr>
      <t>）</t>
    </r>
    <r>
      <rPr>
        <sz val="12"/>
        <color theme="1"/>
        <rFont val="Times New Roman"/>
        <family val="1"/>
      </rPr>
      <t xml:space="preserve"> </t>
    </r>
    <r>
      <rPr>
        <sz val="12"/>
        <color theme="1"/>
        <rFont val="微软雅黑"/>
        <family val="2"/>
        <charset val="134"/>
      </rPr>
      <t>或（</t>
    </r>
    <r>
      <rPr>
        <sz val="12"/>
        <color theme="1"/>
        <rFont val="Times New Roman"/>
        <family val="1"/>
      </rPr>
      <t>2</t>
    </r>
    <r>
      <rPr>
        <sz val="12"/>
        <color theme="1"/>
        <rFont val="微软雅黑"/>
        <family val="2"/>
        <charset val="134"/>
      </rPr>
      <t>）</t>
    </r>
    <r>
      <rPr>
        <sz val="12"/>
        <color theme="1"/>
        <rFont val="Times New Roman"/>
        <family val="1"/>
      </rPr>
      <t xml:space="preserve"> </t>
    </r>
    <r>
      <rPr>
        <sz val="12"/>
        <color theme="1"/>
        <rFont val="微软雅黑"/>
        <family val="2"/>
        <charset val="134"/>
      </rPr>
      <t>的要求；
（</t>
    </r>
    <r>
      <rPr>
        <sz val="12"/>
        <color theme="1"/>
        <rFont val="Times New Roman"/>
        <family val="1"/>
      </rPr>
      <t>4</t>
    </r>
    <r>
      <rPr>
        <sz val="12"/>
        <color theme="1"/>
        <rFont val="微软雅黑"/>
        <family val="2"/>
        <charset val="134"/>
      </rPr>
      <t>）</t>
    </r>
    <r>
      <rPr>
        <sz val="12"/>
        <color theme="1"/>
        <rFont val="Times New Roman"/>
        <family val="1"/>
      </rPr>
      <t xml:space="preserve"> </t>
    </r>
    <r>
      <rPr>
        <sz val="12"/>
        <color theme="1"/>
        <rFont val="微软雅黑"/>
        <family val="2"/>
        <charset val="134"/>
      </rPr>
      <t>飞机飞到进场或进近航迹上一个可以安全进近着陆的位置和高度。在此位置和高度之前，必须满足起飞一发失效的超障要求，但不一定需要达到标准仪表进近程序要求的所有高度。</t>
    </r>
    <phoneticPr fontId="1" type="noConversion"/>
  </si>
  <si>
    <r>
      <t>EOSID</t>
    </r>
    <r>
      <rPr>
        <sz val="12"/>
        <color theme="1"/>
        <rFont val="微软雅黑"/>
        <family val="2"/>
        <charset val="134"/>
      </rPr>
      <t>程序航段公布要求是否正确</t>
    </r>
  </si>
  <si>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5.1 </t>
    </r>
    <r>
      <rPr>
        <sz val="12"/>
        <color theme="1"/>
        <rFont val="微软雅黑"/>
        <family val="2"/>
        <charset val="134"/>
      </rPr>
      <t xml:space="preserve">总则
离场程序至少应该公布以下资料：
</t>
    </r>
    <r>
      <rPr>
        <sz val="12"/>
        <color theme="1"/>
        <rFont val="Times New Roman"/>
        <family val="1"/>
      </rPr>
      <t>a</t>
    </r>
    <r>
      <rPr>
        <sz val="12"/>
        <color theme="1"/>
        <rFont val="微软雅黑"/>
        <family val="2"/>
        <charset val="134"/>
      </rPr>
      <t>）</t>
    </r>
    <r>
      <rPr>
        <sz val="12"/>
        <color theme="1"/>
        <rFont val="Times New Roman"/>
        <family val="1"/>
      </rPr>
      <t xml:space="preserve"> </t>
    </r>
    <r>
      <rPr>
        <sz val="12"/>
        <color theme="1"/>
        <rFont val="微软雅黑"/>
        <family val="2"/>
        <charset val="134"/>
      </rPr>
      <t>程序需要的所有航迹、位置点、定位点和高度</t>
    </r>
    <r>
      <rPr>
        <sz val="12"/>
        <color theme="1"/>
        <rFont val="Times New Roman"/>
        <family val="1"/>
      </rPr>
      <t>/</t>
    </r>
    <r>
      <rPr>
        <sz val="12"/>
        <color theme="1"/>
        <rFont val="微软雅黑"/>
        <family val="2"/>
        <charset val="134"/>
      </rPr>
      <t>高（包括转弯高度</t>
    </r>
    <r>
      <rPr>
        <sz val="12"/>
        <color theme="1"/>
        <rFont val="Times New Roman"/>
        <family val="1"/>
      </rPr>
      <t>/</t>
    </r>
    <r>
      <rPr>
        <sz val="12"/>
        <color theme="1"/>
        <rFont val="微软雅黑"/>
        <family val="2"/>
        <charset val="134"/>
      </rPr>
      <t>高）；</t>
    </r>
    <phoneticPr fontId="1" type="noConversion"/>
  </si>
  <si>
    <r>
      <t>EOSID</t>
    </r>
    <r>
      <rPr>
        <sz val="12"/>
        <color theme="1"/>
        <rFont val="微软雅黑"/>
        <family val="2"/>
        <charset val="134"/>
      </rPr>
      <t>程序导航设施公布要求是否正确</t>
    </r>
    <phoneticPr fontId="1" type="noConversion"/>
  </si>
  <si>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5.1 b</t>
    </r>
    <r>
      <rPr>
        <sz val="12"/>
        <color theme="1"/>
        <rFont val="微软雅黑"/>
        <family val="2"/>
        <charset val="134"/>
      </rPr>
      <t>）</t>
    </r>
    <r>
      <rPr>
        <sz val="12"/>
        <color theme="1"/>
        <rFont val="Times New Roman"/>
        <family val="1"/>
      </rPr>
      <t xml:space="preserve"> </t>
    </r>
    <r>
      <rPr>
        <sz val="12"/>
        <color theme="1"/>
        <rFont val="微软雅黑"/>
        <family val="2"/>
        <charset val="134"/>
      </rPr>
      <t>用于确定航路段的所有导航设施、定位点、航路点、径向线和</t>
    </r>
    <r>
      <rPr>
        <sz val="12"/>
        <color theme="1"/>
        <rFont val="Times New Roman"/>
        <family val="1"/>
      </rPr>
      <t>DME</t>
    </r>
    <r>
      <rPr>
        <sz val="12"/>
        <color theme="1"/>
        <rFont val="微软雅黑"/>
        <family val="2"/>
        <charset val="134"/>
      </rPr>
      <t>距离；</t>
    </r>
  </si>
  <si>
    <r>
      <t>DER</t>
    </r>
    <r>
      <rPr>
        <sz val="12"/>
        <color theme="1"/>
        <rFont val="微软雅黑"/>
        <family val="2"/>
        <charset val="134"/>
      </rPr>
      <t>之前是否允许转弯标注是否正确</t>
    </r>
  </si>
  <si>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5.4 </t>
    </r>
    <r>
      <rPr>
        <sz val="12"/>
        <color theme="1"/>
        <rFont val="微软雅黑"/>
        <family val="2"/>
        <charset val="134"/>
      </rPr>
      <t xml:space="preserve">其它要求
</t>
    </r>
    <r>
      <rPr>
        <sz val="12"/>
        <color theme="1"/>
        <rFont val="Times New Roman"/>
        <family val="1"/>
      </rPr>
      <t>h</t>
    </r>
    <r>
      <rPr>
        <sz val="12"/>
        <color theme="1"/>
        <rFont val="微软雅黑"/>
        <family val="2"/>
        <charset val="134"/>
      </rPr>
      <t>）</t>
    </r>
    <r>
      <rPr>
        <sz val="12"/>
        <color theme="1"/>
        <rFont val="Times New Roman"/>
        <family val="1"/>
      </rPr>
      <t xml:space="preserve"> </t>
    </r>
    <r>
      <rPr>
        <sz val="12"/>
        <color theme="1"/>
        <rFont val="微软雅黑"/>
        <family val="2"/>
        <charset val="134"/>
      </rPr>
      <t>如果程序设计是基于转弯起始区从</t>
    </r>
    <r>
      <rPr>
        <sz val="12"/>
        <color theme="1"/>
        <rFont val="Times New Roman"/>
        <family val="1"/>
      </rPr>
      <t>DER</t>
    </r>
    <r>
      <rPr>
        <sz val="12"/>
        <color theme="1"/>
        <rFont val="微软雅黑"/>
        <family val="2"/>
        <charset val="134"/>
      </rPr>
      <t>处开始，不允许在</t>
    </r>
    <r>
      <rPr>
        <sz val="12"/>
        <color theme="1"/>
        <rFont val="Times New Roman"/>
        <family val="1"/>
      </rPr>
      <t>DER</t>
    </r>
    <r>
      <rPr>
        <sz val="12"/>
        <color theme="1"/>
        <rFont val="微软雅黑"/>
        <family val="2"/>
        <charset val="134"/>
      </rPr>
      <t>之前转弯，则离场程序中应该注明不允许在</t>
    </r>
    <r>
      <rPr>
        <sz val="12"/>
        <color theme="1"/>
        <rFont val="Times New Roman"/>
        <family val="1"/>
      </rPr>
      <t>DER</t>
    </r>
    <r>
      <rPr>
        <sz val="12"/>
        <color theme="1"/>
        <rFont val="微软雅黑"/>
        <family val="2"/>
        <charset val="134"/>
      </rPr>
      <t>之前转弯。</t>
    </r>
  </si>
  <si>
    <r>
      <t>Part 11 PBN</t>
    </r>
    <r>
      <rPr>
        <sz val="18"/>
        <color theme="1"/>
        <rFont val="黑体"/>
        <family val="1"/>
        <charset val="134"/>
      </rPr>
      <t>起飞一发失效应急程序方案考虑因素（如适用）</t>
    </r>
  </si>
  <si>
    <r>
      <rPr>
        <sz val="12"/>
        <color theme="1"/>
        <rFont val="微软雅黑"/>
        <family val="2"/>
        <charset val="134"/>
      </rPr>
      <t>检查</t>
    </r>
    <r>
      <rPr>
        <sz val="12"/>
        <color theme="1"/>
        <rFont val="Times New Roman"/>
        <family val="1"/>
      </rPr>
      <t>DER</t>
    </r>
    <r>
      <rPr>
        <sz val="12"/>
        <color theme="1"/>
        <rFont val="微软雅黑"/>
        <family val="2"/>
        <charset val="134"/>
      </rPr>
      <t>离场航迹的对正</t>
    </r>
    <phoneticPr fontId="1" type="noConversion"/>
  </si>
  <si>
    <r>
      <rPr>
        <sz val="12"/>
        <color theme="1"/>
        <rFont val="微软雅黑"/>
        <family val="2"/>
        <charset val="134"/>
      </rPr>
      <t>第</t>
    </r>
    <r>
      <rPr>
        <sz val="12"/>
        <color theme="1"/>
        <rFont val="Times New Roman"/>
        <family val="1"/>
      </rPr>
      <t>III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1.2 </t>
    </r>
    <r>
      <rPr>
        <sz val="12"/>
        <color theme="1"/>
        <rFont val="微软雅黑"/>
        <family val="2"/>
        <charset val="134"/>
      </rPr>
      <t>直线离场
起始离场航迹的对正（</t>
    </r>
    <r>
      <rPr>
        <sz val="12"/>
        <color theme="1"/>
        <rFont val="Times New Roman"/>
        <family val="1"/>
      </rPr>
      <t>α</t>
    </r>
    <r>
      <rPr>
        <sz val="12"/>
        <color theme="1"/>
        <rFont val="微软雅黑"/>
        <family val="2"/>
        <charset val="134"/>
      </rPr>
      <t>≤</t>
    </r>
    <r>
      <rPr>
        <sz val="12"/>
        <color theme="1"/>
        <rFont val="Times New Roman"/>
        <family val="1"/>
      </rPr>
      <t>15°</t>
    </r>
    <r>
      <rPr>
        <sz val="12"/>
        <color theme="1"/>
        <rFont val="微软雅黑"/>
        <family val="2"/>
        <charset val="134"/>
      </rPr>
      <t>）由跑道起飞末端（</t>
    </r>
    <r>
      <rPr>
        <sz val="12"/>
        <color theme="1"/>
        <rFont val="Times New Roman"/>
        <family val="1"/>
      </rPr>
      <t>DER</t>
    </r>
    <r>
      <rPr>
        <sz val="12"/>
        <color theme="1"/>
        <rFont val="微软雅黑"/>
        <family val="2"/>
        <charset val="134"/>
      </rPr>
      <t>）之后第一个航路点的位置来确定。</t>
    </r>
  </si>
  <si>
    <r>
      <rPr>
        <sz val="12"/>
        <color theme="1"/>
        <rFont val="微软雅黑"/>
        <family val="2"/>
        <charset val="134"/>
      </rPr>
      <t>方案研究</t>
    </r>
  </si>
  <si>
    <r>
      <t>DER</t>
    </r>
    <r>
      <rPr>
        <sz val="12"/>
        <color theme="1"/>
        <rFont val="微软雅黑"/>
        <family val="2"/>
        <charset val="134"/>
      </rPr>
      <t>至第一个航路点的最短稳定距离是否符合要求</t>
    </r>
    <phoneticPr fontId="1" type="noConversion"/>
  </si>
  <si>
    <r>
      <rPr>
        <sz val="12"/>
        <color theme="1"/>
        <rFont val="微软雅黑"/>
        <family val="2"/>
        <charset val="134"/>
      </rPr>
      <t>第</t>
    </r>
    <r>
      <rPr>
        <sz val="12"/>
        <color theme="1"/>
        <rFont val="Times New Roman"/>
        <family val="1"/>
      </rPr>
      <t>III</t>
    </r>
    <r>
      <rPr>
        <sz val="12"/>
        <color theme="1"/>
        <rFont val="微软雅黑"/>
        <family val="2"/>
        <charset val="134"/>
      </rPr>
      <t>部分第</t>
    </r>
    <r>
      <rPr>
        <sz val="12"/>
        <color theme="1"/>
        <rFont val="Times New Roman"/>
        <family val="1"/>
      </rPr>
      <t>2</t>
    </r>
    <r>
      <rPr>
        <sz val="12"/>
        <color theme="1"/>
        <rFont val="微软雅黑"/>
        <family val="2"/>
        <charset val="134"/>
      </rPr>
      <t>篇</t>
    </r>
    <r>
      <rPr>
        <sz val="12"/>
        <color theme="1"/>
        <rFont val="Times New Roman"/>
        <family val="1"/>
      </rPr>
      <t xml:space="preserve"> 1.3 </t>
    </r>
    <r>
      <rPr>
        <sz val="12"/>
        <color theme="1"/>
        <rFont val="微软雅黑"/>
        <family val="2"/>
        <charset val="134"/>
      </rPr>
      <t>航段的特殊情况：</t>
    </r>
    <r>
      <rPr>
        <sz val="12"/>
        <color theme="1"/>
        <rFont val="Times New Roman"/>
        <family val="1"/>
      </rPr>
      <t>DER</t>
    </r>
    <r>
      <rPr>
        <sz val="12"/>
        <color theme="1"/>
        <rFont val="微软雅黑"/>
        <family val="2"/>
        <charset val="134"/>
      </rPr>
      <t>至第一个航路点
第一个航路点的位置必须能在</t>
    </r>
    <r>
      <rPr>
        <sz val="12"/>
        <color theme="1"/>
        <rFont val="Times New Roman"/>
        <family val="1"/>
      </rPr>
      <t>DER</t>
    </r>
    <r>
      <rPr>
        <sz val="12"/>
        <color theme="1"/>
        <rFont val="微软雅黑"/>
        <family val="2"/>
        <charset val="134"/>
      </rPr>
      <t>和最早转弯点（第</t>
    </r>
    <r>
      <rPr>
        <sz val="12"/>
        <color theme="1"/>
        <rFont val="Times New Roman"/>
        <family val="1"/>
      </rPr>
      <t>3</t>
    </r>
    <r>
      <rPr>
        <sz val="12"/>
        <color theme="1"/>
        <rFont val="微软雅黑"/>
        <family val="2"/>
        <charset val="134"/>
      </rPr>
      <t>篇，第</t>
    </r>
    <r>
      <rPr>
        <sz val="12"/>
        <color theme="1"/>
        <rFont val="Times New Roman"/>
        <family val="1"/>
      </rPr>
      <t>1</t>
    </r>
    <r>
      <rPr>
        <sz val="12"/>
        <color theme="1"/>
        <rFont val="微软雅黑"/>
        <family val="2"/>
        <charset val="134"/>
      </rPr>
      <t>章，图</t>
    </r>
    <r>
      <rPr>
        <sz val="12"/>
        <color theme="1"/>
        <rFont val="Times New Roman"/>
        <family val="1"/>
      </rPr>
      <t>III-3-1-2</t>
    </r>
    <r>
      <rPr>
        <sz val="12"/>
        <color theme="1"/>
        <rFont val="微软雅黑"/>
        <family val="2"/>
        <charset val="134"/>
      </rPr>
      <t>中的</t>
    </r>
    <r>
      <rPr>
        <sz val="12"/>
        <color theme="1"/>
        <rFont val="Times New Roman"/>
        <family val="1"/>
      </rPr>
      <t>K</t>
    </r>
    <r>
      <rPr>
        <sz val="12"/>
        <color theme="1"/>
        <rFont val="微软雅黑"/>
        <family val="2"/>
        <charset val="134"/>
      </rPr>
      <t>线）之间提供最少</t>
    </r>
    <r>
      <rPr>
        <sz val="12"/>
        <color theme="1"/>
        <rFont val="Times New Roman"/>
        <family val="1"/>
      </rPr>
      <t>3.5 KM</t>
    </r>
    <r>
      <rPr>
        <sz val="12"/>
        <color theme="1"/>
        <rFont val="微软雅黑"/>
        <family val="2"/>
        <charset val="134"/>
      </rPr>
      <t>（</t>
    </r>
    <r>
      <rPr>
        <sz val="12"/>
        <color theme="1"/>
        <rFont val="Times New Roman"/>
        <family val="1"/>
      </rPr>
      <t>1.9 NM</t>
    </r>
    <r>
      <rPr>
        <sz val="12"/>
        <color theme="1"/>
        <rFont val="微软雅黑"/>
        <family val="2"/>
        <charset val="134"/>
      </rPr>
      <t>）的距离。如果</t>
    </r>
    <r>
      <rPr>
        <sz val="12"/>
        <color theme="1"/>
        <rFont val="Times New Roman"/>
        <family val="1"/>
      </rPr>
      <t>PDG</t>
    </r>
    <r>
      <rPr>
        <sz val="12"/>
        <color theme="1"/>
        <rFont val="微软雅黑"/>
        <family val="2"/>
        <charset val="134"/>
      </rPr>
      <t>大于</t>
    </r>
    <r>
      <rPr>
        <sz val="12"/>
        <color theme="1"/>
        <rFont val="Times New Roman"/>
        <family val="1"/>
      </rPr>
      <t>3.3%</t>
    </r>
    <r>
      <rPr>
        <sz val="12"/>
        <color theme="1"/>
        <rFont val="微软雅黑"/>
        <family val="2"/>
        <charset val="134"/>
      </rPr>
      <t>，则可以使用短一些的距离（见第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篇，第</t>
    </r>
    <r>
      <rPr>
        <sz val="12"/>
        <color theme="1"/>
        <rFont val="Times New Roman"/>
        <family val="1"/>
      </rPr>
      <t>4</t>
    </r>
    <r>
      <rPr>
        <sz val="12"/>
        <color theme="1"/>
        <rFont val="微软雅黑"/>
        <family val="2"/>
        <charset val="134"/>
      </rPr>
      <t>章，</t>
    </r>
    <r>
      <rPr>
        <sz val="12"/>
        <color theme="1"/>
        <rFont val="Times New Roman"/>
        <family val="1"/>
      </rPr>
      <t>4.1</t>
    </r>
    <r>
      <rPr>
        <sz val="12"/>
        <color theme="1"/>
        <rFont val="微软雅黑"/>
        <family val="2"/>
        <charset val="134"/>
      </rPr>
      <t>）（图</t>
    </r>
    <r>
      <rPr>
        <sz val="12"/>
        <color theme="1"/>
        <rFont val="Times New Roman"/>
        <family val="1"/>
      </rPr>
      <t>III-2-1-6</t>
    </r>
    <r>
      <rPr>
        <sz val="12"/>
        <color theme="1"/>
        <rFont val="微软雅黑"/>
        <family val="2"/>
        <charset val="134"/>
      </rPr>
      <t>）。</t>
    </r>
  </si>
  <si>
    <r>
      <rPr>
        <sz val="12"/>
        <color theme="1"/>
        <rFont val="微软雅黑"/>
        <family val="2"/>
        <charset val="134"/>
      </rPr>
      <t>旁切转弯</t>
    </r>
    <r>
      <rPr>
        <sz val="12"/>
        <color theme="1"/>
        <rFont val="Times New Roman"/>
        <family val="1"/>
      </rPr>
      <t>/</t>
    </r>
    <r>
      <rPr>
        <sz val="12"/>
        <color theme="1"/>
        <rFont val="微软雅黑"/>
        <family val="2"/>
        <charset val="134"/>
      </rPr>
      <t>飞越转弯</t>
    </r>
    <r>
      <rPr>
        <sz val="12"/>
        <color theme="1"/>
        <rFont val="Times New Roman"/>
        <family val="1"/>
      </rPr>
      <t>/</t>
    </r>
    <r>
      <rPr>
        <sz val="12"/>
        <color theme="1"/>
        <rFont val="微软雅黑"/>
        <family val="2"/>
        <charset val="134"/>
      </rPr>
      <t>在一个高度</t>
    </r>
    <r>
      <rPr>
        <sz val="12"/>
        <color theme="1"/>
        <rFont val="Times New Roman"/>
        <family val="1"/>
      </rPr>
      <t>/</t>
    </r>
    <r>
      <rPr>
        <sz val="12"/>
        <color theme="1"/>
        <rFont val="微软雅黑"/>
        <family val="2"/>
        <charset val="134"/>
      </rPr>
      <t>高转弯</t>
    </r>
    <r>
      <rPr>
        <sz val="12"/>
        <color theme="1"/>
        <rFont val="Times New Roman"/>
        <family val="1"/>
      </rPr>
      <t>/</t>
    </r>
    <r>
      <rPr>
        <sz val="12"/>
        <color theme="1"/>
        <rFont val="微软雅黑"/>
        <family val="2"/>
        <charset val="134"/>
      </rPr>
      <t>固定半径转弯（</t>
    </r>
    <r>
      <rPr>
        <sz val="12"/>
        <color theme="1"/>
        <rFont val="Times New Roman"/>
        <family val="1"/>
      </rPr>
      <t>RF</t>
    </r>
    <r>
      <rPr>
        <sz val="12"/>
        <color theme="1"/>
        <rFont val="微软雅黑"/>
        <family val="2"/>
        <charset val="134"/>
      </rPr>
      <t>）的角度和编码是否合理</t>
    </r>
    <phoneticPr fontId="1" type="noConversion"/>
  </si>
  <si>
    <r>
      <rPr>
        <sz val="12"/>
        <color theme="1"/>
        <rFont val="微软雅黑"/>
        <family val="2"/>
        <charset val="134"/>
      </rPr>
      <t>第</t>
    </r>
    <r>
      <rPr>
        <sz val="12"/>
        <color theme="1"/>
        <rFont val="Times New Roman"/>
        <family val="1"/>
      </rPr>
      <t>III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1.4.1.2 </t>
    </r>
    <r>
      <rPr>
        <sz val="12"/>
        <color theme="1"/>
        <rFont val="微软雅黑"/>
        <family val="2"/>
        <charset val="134"/>
      </rPr>
      <t>对于旁切和飞越转弯，为使航空器正确地实施转弯，每一个规定的转弯最小为</t>
    </r>
    <r>
      <rPr>
        <sz val="12"/>
        <color theme="1"/>
        <rFont val="Times New Roman"/>
        <family val="1"/>
      </rPr>
      <t>5°</t>
    </r>
    <r>
      <rPr>
        <sz val="12"/>
        <color theme="1"/>
        <rFont val="微软雅黑"/>
        <family val="2"/>
        <charset val="134"/>
      </rPr>
      <t>，最大不得超过</t>
    </r>
    <r>
      <rPr>
        <sz val="12"/>
        <color theme="1"/>
        <rFont val="Times New Roman"/>
        <family val="1"/>
      </rPr>
      <t>120°</t>
    </r>
    <r>
      <rPr>
        <sz val="12"/>
        <color theme="1"/>
        <rFont val="微软雅黑"/>
        <family val="2"/>
        <charset val="134"/>
      </rPr>
      <t>。但是最大值</t>
    </r>
    <r>
      <rPr>
        <sz val="12"/>
        <color theme="1"/>
        <rFont val="Times New Roman"/>
        <family val="1"/>
      </rPr>
      <t>120°</t>
    </r>
    <r>
      <rPr>
        <sz val="12"/>
        <color theme="1"/>
        <rFont val="微软雅黑"/>
        <family val="2"/>
        <charset val="134"/>
      </rPr>
      <t>不适用于（在一个高度</t>
    </r>
    <r>
      <rPr>
        <sz val="12"/>
        <color theme="1"/>
        <rFont val="Times New Roman"/>
        <family val="1"/>
      </rPr>
      <t>/</t>
    </r>
    <r>
      <rPr>
        <sz val="12"/>
        <color theme="1"/>
        <rFont val="微软雅黑"/>
        <family val="2"/>
        <charset val="134"/>
      </rPr>
      <t>高或在指定</t>
    </r>
    <r>
      <rPr>
        <sz val="12"/>
        <color theme="1"/>
        <rFont val="Times New Roman"/>
        <family val="1"/>
      </rPr>
      <t>TP</t>
    </r>
    <r>
      <rPr>
        <sz val="12"/>
        <color theme="1"/>
        <rFont val="微软雅黑"/>
        <family val="2"/>
        <charset val="134"/>
      </rPr>
      <t>）自由折返回航路点的转弯。</t>
    </r>
    <r>
      <rPr>
        <sz val="12"/>
        <color theme="1"/>
        <rFont val="Times New Roman"/>
        <family val="1"/>
      </rPr>
      <t>RF</t>
    </r>
    <r>
      <rPr>
        <sz val="12"/>
        <color theme="1"/>
        <rFont val="微软雅黑"/>
        <family val="2"/>
        <charset val="134"/>
      </rPr>
      <t>转弯应该在</t>
    </r>
    <r>
      <rPr>
        <sz val="12"/>
        <color theme="1"/>
        <rFont val="Times New Roman"/>
        <family val="1"/>
      </rPr>
      <t>2°</t>
    </r>
    <r>
      <rPr>
        <sz val="12"/>
        <color theme="1"/>
        <rFont val="微软雅黑"/>
        <family val="2"/>
        <charset val="134"/>
      </rPr>
      <t>至</t>
    </r>
    <r>
      <rPr>
        <sz val="12"/>
        <color theme="1"/>
        <rFont val="Times New Roman"/>
        <family val="1"/>
      </rPr>
      <t>358°</t>
    </r>
    <r>
      <rPr>
        <sz val="12"/>
        <color theme="1"/>
        <rFont val="微软雅黑"/>
        <family val="2"/>
        <charset val="134"/>
      </rPr>
      <t>之间。</t>
    </r>
  </si>
  <si>
    <r>
      <rPr>
        <sz val="12"/>
        <color theme="1"/>
        <rFont val="微软雅黑"/>
        <family val="2"/>
        <charset val="134"/>
      </rPr>
      <t>航段最短长度是否满足要求</t>
    </r>
    <phoneticPr fontId="1" type="noConversion"/>
  </si>
  <si>
    <r>
      <rPr>
        <sz val="12"/>
        <color theme="1"/>
        <rFont val="微软雅黑"/>
        <family val="2"/>
        <charset val="134"/>
      </rPr>
      <t>第</t>
    </r>
    <r>
      <rPr>
        <sz val="12"/>
        <color theme="1"/>
        <rFont val="Times New Roman"/>
        <family val="1"/>
      </rPr>
      <t>III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1.1.3 </t>
    </r>
    <r>
      <rPr>
        <sz val="12"/>
        <color theme="1"/>
        <rFont val="微软雅黑"/>
        <family val="2"/>
        <charset val="134"/>
      </rPr>
      <t>航段最短长度
航段最短长度的距离列于第</t>
    </r>
    <r>
      <rPr>
        <sz val="12"/>
        <color theme="1"/>
        <rFont val="Times New Roman"/>
        <family val="1"/>
      </rPr>
      <t>2</t>
    </r>
    <r>
      <rPr>
        <sz val="12"/>
        <color theme="1"/>
        <rFont val="微软雅黑"/>
        <family val="2"/>
        <charset val="134"/>
      </rPr>
      <t>篇，第</t>
    </r>
    <r>
      <rPr>
        <sz val="12"/>
        <color theme="1"/>
        <rFont val="Times New Roman"/>
        <family val="1"/>
      </rPr>
      <t>1</t>
    </r>
    <r>
      <rPr>
        <sz val="12"/>
        <color theme="1"/>
        <rFont val="微软雅黑"/>
        <family val="2"/>
        <charset val="134"/>
      </rPr>
      <t>章表中。平均飞行航径的设计见第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篇，第</t>
    </r>
    <r>
      <rPr>
        <sz val="12"/>
        <color theme="1"/>
        <rFont val="Times New Roman"/>
        <family val="1"/>
      </rPr>
      <t>3</t>
    </r>
    <r>
      <rPr>
        <sz val="12"/>
        <color theme="1"/>
        <rFont val="微软雅黑"/>
        <family val="2"/>
        <charset val="134"/>
      </rPr>
      <t>章</t>
    </r>
    <r>
      <rPr>
        <sz val="12"/>
        <color theme="1"/>
        <rFont val="Times New Roman"/>
        <family val="1"/>
      </rPr>
      <t xml:space="preserve"> </t>
    </r>
    <r>
      <rPr>
        <sz val="12"/>
        <color theme="1"/>
        <rFont val="微软雅黑"/>
        <family val="2"/>
        <charset val="134"/>
      </rPr>
      <t>附录。</t>
    </r>
  </si>
  <si>
    <r>
      <rPr>
        <sz val="12"/>
        <color theme="1"/>
        <rFont val="微软雅黑"/>
        <family val="2"/>
        <charset val="134"/>
      </rPr>
      <t>旁切和飞越航路点是否使用正确</t>
    </r>
    <phoneticPr fontId="1" type="noConversion"/>
  </si>
  <si>
    <r>
      <rPr>
        <sz val="12"/>
        <color theme="1"/>
        <rFont val="微软雅黑"/>
        <family val="2"/>
        <charset val="134"/>
      </rPr>
      <t>除离场第一个转弯点，复飞点，复飞第一个转弯点，等待点可以使用飞越点以外，其他点都建议使用旁切点。</t>
    </r>
    <phoneticPr fontId="1" type="noConversion"/>
  </si>
  <si>
    <r>
      <t>PBN</t>
    </r>
    <r>
      <rPr>
        <sz val="12"/>
        <color theme="1"/>
        <rFont val="微软雅黑"/>
        <family val="2"/>
        <charset val="134"/>
      </rPr>
      <t>飞行程序起飞障碍物分析的保护
区大小是否合理</t>
    </r>
    <r>
      <rPr>
        <sz val="12"/>
        <color theme="1"/>
        <rFont val="Times New Roman"/>
        <family val="1"/>
      </rPr>
      <t>-RNAV 1</t>
    </r>
    <r>
      <rPr>
        <sz val="12"/>
        <color theme="1"/>
        <rFont val="微软雅黑"/>
        <family val="2"/>
        <charset val="134"/>
      </rPr>
      <t>和</t>
    </r>
    <r>
      <rPr>
        <sz val="12"/>
        <color theme="1"/>
        <rFont val="Times New Roman"/>
        <family val="1"/>
      </rPr>
      <t>RNP 1</t>
    </r>
    <r>
      <rPr>
        <sz val="12"/>
        <color theme="1"/>
        <rFont val="微软雅黑"/>
        <family val="2"/>
        <charset val="134"/>
      </rPr>
      <t>飞行程序</t>
    </r>
    <phoneticPr fontId="1" type="noConversion"/>
  </si>
  <si>
    <r>
      <t>9.3.4 PBN</t>
    </r>
    <r>
      <rPr>
        <sz val="12"/>
        <color theme="1"/>
        <rFont val="微软雅黑"/>
        <family val="2"/>
        <charset val="134"/>
      </rPr>
      <t>飞行程序起飞障碍物分析应考虑的水平范围（</t>
    </r>
    <r>
      <rPr>
        <sz val="12"/>
        <color theme="1"/>
        <rFont val="Times New Roman"/>
        <family val="1"/>
      </rPr>
      <t xml:space="preserve"> </t>
    </r>
    <r>
      <rPr>
        <sz val="12"/>
        <color theme="1"/>
        <rFont val="微软雅黑"/>
        <family val="2"/>
        <charset val="134"/>
      </rPr>
      <t xml:space="preserve">保护区大小）
</t>
    </r>
    <r>
      <rPr>
        <sz val="12"/>
        <color theme="1"/>
        <rFont val="Times New Roman"/>
        <family val="1"/>
      </rPr>
      <t xml:space="preserve">9.3.4.1RNAV 1 </t>
    </r>
    <r>
      <rPr>
        <sz val="12"/>
        <color theme="1"/>
        <rFont val="微软雅黑"/>
        <family val="2"/>
        <charset val="134"/>
      </rPr>
      <t>和</t>
    </r>
    <r>
      <rPr>
        <sz val="12"/>
        <color theme="1"/>
        <rFont val="Times New Roman"/>
        <family val="1"/>
      </rPr>
      <t>RNP 1</t>
    </r>
    <r>
      <rPr>
        <sz val="12"/>
        <color theme="1"/>
        <rFont val="微软雅黑"/>
        <family val="2"/>
        <charset val="134"/>
      </rPr>
      <t>飞行程序从跑道末端或净空道末端（</t>
    </r>
    <r>
      <rPr>
        <sz val="12"/>
        <color theme="1"/>
        <rFont val="Times New Roman"/>
        <family val="1"/>
      </rPr>
      <t xml:space="preserve"> </t>
    </r>
    <r>
      <rPr>
        <sz val="12"/>
        <color theme="1"/>
        <rFont val="微软雅黑"/>
        <family val="2"/>
        <charset val="134"/>
      </rPr>
      <t>如有）</t>
    </r>
    <r>
      <rPr>
        <sz val="12"/>
        <color theme="1"/>
        <rFont val="Times New Roman"/>
        <family val="1"/>
      </rPr>
      <t xml:space="preserve"> </t>
    </r>
    <r>
      <rPr>
        <sz val="12"/>
        <color theme="1"/>
        <rFont val="微软雅黑"/>
        <family val="2"/>
        <charset val="134"/>
      </rPr>
      <t>开始，</t>
    </r>
    <r>
      <rPr>
        <sz val="12"/>
        <color theme="1"/>
        <rFont val="Times New Roman"/>
        <family val="1"/>
      </rPr>
      <t xml:space="preserve"> </t>
    </r>
    <r>
      <rPr>
        <sz val="12"/>
        <color theme="1"/>
        <rFont val="微软雅黑"/>
        <family val="2"/>
        <charset val="134"/>
      </rPr>
      <t>半宽从</t>
    </r>
    <r>
      <rPr>
        <sz val="12"/>
        <color theme="1"/>
        <rFont val="Times New Roman"/>
        <family val="1"/>
      </rPr>
      <t xml:space="preserve">90 </t>
    </r>
    <r>
      <rPr>
        <sz val="12"/>
        <color theme="1"/>
        <rFont val="微软雅黑"/>
        <family val="2"/>
        <charset val="134"/>
      </rPr>
      <t>米以</t>
    </r>
    <r>
      <rPr>
        <sz val="12"/>
        <color theme="1"/>
        <rFont val="Times New Roman"/>
        <family val="1"/>
      </rPr>
      <t>12.5%</t>
    </r>
    <r>
      <rPr>
        <sz val="12"/>
        <color theme="1"/>
        <rFont val="微软雅黑"/>
        <family val="2"/>
        <charset val="134"/>
      </rPr>
      <t>的扩张率扩张至</t>
    </r>
    <r>
      <rPr>
        <sz val="12"/>
        <color theme="1"/>
        <rFont val="Times New Roman"/>
        <family val="1"/>
      </rPr>
      <t>900</t>
    </r>
    <r>
      <rPr>
        <sz val="12"/>
        <color theme="1"/>
        <rFont val="微软雅黑"/>
        <family val="2"/>
        <charset val="134"/>
      </rPr>
      <t xml:space="preserve">米，然后保持该值至起飞航迹的终点。
</t>
    </r>
    <phoneticPr fontId="1" type="noConversion"/>
  </si>
  <si>
    <r>
      <t>PBN</t>
    </r>
    <r>
      <rPr>
        <sz val="12"/>
        <color theme="1"/>
        <rFont val="微软雅黑"/>
        <family val="2"/>
        <charset val="134"/>
      </rPr>
      <t>飞行程序起飞障碍物分析的保护
区大小是否合理</t>
    </r>
    <r>
      <rPr>
        <sz val="12"/>
        <color theme="1"/>
        <rFont val="Times New Roman"/>
        <family val="1"/>
      </rPr>
      <t xml:space="preserve">-RNP AR </t>
    </r>
    <r>
      <rPr>
        <sz val="12"/>
        <color theme="1"/>
        <rFont val="微软雅黑"/>
        <family val="2"/>
        <charset val="134"/>
      </rPr>
      <t>飞行程序</t>
    </r>
    <phoneticPr fontId="1" type="noConversion"/>
  </si>
  <si>
    <r>
      <t>9.3.4 PBN</t>
    </r>
    <r>
      <rPr>
        <sz val="12"/>
        <color theme="1"/>
        <rFont val="微软雅黑"/>
        <family val="2"/>
        <charset val="134"/>
      </rPr>
      <t>飞行程序起飞障碍物分析应考虑的水平范围（</t>
    </r>
    <r>
      <rPr>
        <sz val="12"/>
        <color theme="1"/>
        <rFont val="Times New Roman"/>
        <family val="1"/>
      </rPr>
      <t xml:space="preserve"> </t>
    </r>
    <r>
      <rPr>
        <sz val="12"/>
        <color theme="1"/>
        <rFont val="微软雅黑"/>
        <family val="2"/>
        <charset val="134"/>
      </rPr>
      <t xml:space="preserve">保护区大小）
</t>
    </r>
    <r>
      <rPr>
        <sz val="12"/>
        <color theme="1"/>
        <rFont val="Times New Roman"/>
        <family val="1"/>
      </rPr>
      <t xml:space="preserve">9.3.4.2 RNP AR </t>
    </r>
    <r>
      <rPr>
        <sz val="12"/>
        <color theme="1"/>
        <rFont val="微软雅黑"/>
        <family val="2"/>
        <charset val="134"/>
      </rPr>
      <t>飞行程序从跑道末端或净空道末端（</t>
    </r>
    <r>
      <rPr>
        <sz val="12"/>
        <color theme="1"/>
        <rFont val="Times New Roman"/>
        <family val="1"/>
      </rPr>
      <t xml:space="preserve"> </t>
    </r>
    <r>
      <rPr>
        <sz val="12"/>
        <color theme="1"/>
        <rFont val="微软雅黑"/>
        <family val="2"/>
        <charset val="134"/>
      </rPr>
      <t>如有）</t>
    </r>
    <r>
      <rPr>
        <sz val="12"/>
        <color theme="1"/>
        <rFont val="Times New Roman"/>
        <family val="1"/>
      </rPr>
      <t xml:space="preserve"> </t>
    </r>
    <r>
      <rPr>
        <sz val="12"/>
        <color theme="1"/>
        <rFont val="微软雅黑"/>
        <family val="2"/>
        <charset val="134"/>
      </rPr>
      <t>开始，</t>
    </r>
    <r>
      <rPr>
        <sz val="12"/>
        <color theme="1"/>
        <rFont val="Times New Roman"/>
        <family val="1"/>
      </rPr>
      <t xml:space="preserve"> </t>
    </r>
    <r>
      <rPr>
        <sz val="12"/>
        <color theme="1"/>
        <rFont val="微软雅黑"/>
        <family val="2"/>
        <charset val="134"/>
      </rPr>
      <t>半宽从</t>
    </r>
    <r>
      <rPr>
        <sz val="12"/>
        <color theme="1"/>
        <rFont val="Times New Roman"/>
        <family val="1"/>
      </rPr>
      <t xml:space="preserve">90 </t>
    </r>
    <r>
      <rPr>
        <sz val="12"/>
        <color theme="1"/>
        <rFont val="微软雅黑"/>
        <family val="2"/>
        <charset val="134"/>
      </rPr>
      <t>米以</t>
    </r>
    <r>
      <rPr>
        <sz val="12"/>
        <color theme="1"/>
        <rFont val="Times New Roman"/>
        <family val="1"/>
      </rPr>
      <t>12.5%</t>
    </r>
    <r>
      <rPr>
        <sz val="12"/>
        <color theme="1"/>
        <rFont val="微软雅黑"/>
        <family val="2"/>
        <charset val="134"/>
      </rPr>
      <t>（</t>
    </r>
    <r>
      <rPr>
        <sz val="12"/>
        <color theme="1"/>
        <rFont val="Times New Roman"/>
        <family val="1"/>
      </rPr>
      <t xml:space="preserve"> </t>
    </r>
    <r>
      <rPr>
        <sz val="12"/>
        <color theme="1"/>
        <rFont val="微软雅黑"/>
        <family val="2"/>
        <charset val="134"/>
      </rPr>
      <t>如果需要使用</t>
    </r>
    <r>
      <rPr>
        <sz val="12"/>
        <color theme="1"/>
        <rFont val="Times New Roman"/>
        <family val="1"/>
      </rPr>
      <t>6.25%</t>
    </r>
    <r>
      <rPr>
        <sz val="12"/>
        <color theme="1"/>
        <rFont val="微软雅黑"/>
        <family val="2"/>
        <charset val="134"/>
      </rPr>
      <t>的扩张率，须经民航局批准）</t>
    </r>
    <r>
      <rPr>
        <sz val="12"/>
        <color theme="1"/>
        <rFont val="Times New Roman"/>
        <family val="1"/>
      </rPr>
      <t xml:space="preserve"> </t>
    </r>
    <r>
      <rPr>
        <sz val="12"/>
        <color theme="1"/>
        <rFont val="微软雅黑"/>
        <family val="2"/>
        <charset val="134"/>
      </rPr>
      <t>的扩张率扩张至</t>
    </r>
    <r>
      <rPr>
        <sz val="12"/>
        <color theme="1"/>
        <rFont val="Times New Roman"/>
        <family val="1"/>
      </rPr>
      <t>900</t>
    </r>
    <r>
      <rPr>
        <sz val="12"/>
        <color theme="1"/>
        <rFont val="微软雅黑"/>
        <family val="2"/>
        <charset val="134"/>
      </rPr>
      <t>米和</t>
    </r>
    <r>
      <rPr>
        <sz val="12"/>
        <color theme="1"/>
        <rFont val="Times New Roman"/>
        <family val="1"/>
      </rPr>
      <t xml:space="preserve">2×RNP </t>
    </r>
    <r>
      <rPr>
        <sz val="12"/>
        <color theme="1"/>
        <rFont val="微软雅黑"/>
        <family val="2"/>
        <charset val="134"/>
      </rPr>
      <t>中的较小值，然后保持该值至起飞航迹的终点。</t>
    </r>
    <phoneticPr fontId="1" type="noConversion"/>
  </si>
  <si>
    <r>
      <t xml:space="preserve">Part 12 </t>
    </r>
    <r>
      <rPr>
        <sz val="18"/>
        <color theme="1"/>
        <rFont val="黑体"/>
        <family val="1"/>
        <charset val="134"/>
      </rPr>
      <t>起飞一发失效应急程序方案航图（如适用）</t>
    </r>
  </si>
  <si>
    <r>
      <rPr>
        <sz val="12"/>
        <color theme="1"/>
        <rFont val="微软雅黑"/>
        <family val="2"/>
        <charset val="134"/>
      </rPr>
      <t>是否标注航迹控制点</t>
    </r>
    <phoneticPr fontId="1" type="noConversion"/>
  </si>
  <si>
    <r>
      <t xml:space="preserve">9.3.3.4 </t>
    </r>
    <r>
      <rPr>
        <sz val="12"/>
        <color theme="1"/>
        <rFont val="微软雅黑"/>
        <family val="2"/>
        <charset val="134"/>
      </rPr>
      <t>航迹控制点必须在程序图中标明。</t>
    </r>
    <phoneticPr fontId="1" type="noConversion"/>
  </si>
  <si>
    <r>
      <rPr>
        <sz val="12"/>
        <color theme="1"/>
        <rFont val="微软雅黑"/>
        <family val="2"/>
        <charset val="134"/>
      </rPr>
      <t>是否标注关键障碍物</t>
    </r>
    <phoneticPr fontId="1" type="noConversion"/>
  </si>
  <si>
    <r>
      <t xml:space="preserve">9.3.3.4 </t>
    </r>
    <r>
      <rPr>
        <sz val="12"/>
        <color theme="1"/>
        <rFont val="微软雅黑"/>
        <family val="2"/>
        <charset val="134"/>
      </rPr>
      <t>对于影响整个起飞一发失效应急程序的关键障碍物，也应在程序图中标明。对于保护区外附近高度陡增的障碍物，虽然在计算起飞重量时不要求考虑，但是同样应在程序图中标明。</t>
    </r>
  </si>
  <si>
    <r>
      <rPr>
        <sz val="12"/>
        <color theme="1"/>
        <rFont val="微软雅黑"/>
        <family val="2"/>
        <charset val="134"/>
      </rPr>
      <t>速度限制是否标注</t>
    </r>
    <phoneticPr fontId="1" type="noConversion"/>
  </si>
  <si>
    <r>
      <t xml:space="preserve">9.3.7.4 </t>
    </r>
    <r>
      <rPr>
        <sz val="12"/>
        <color theme="1"/>
        <rFont val="微软雅黑"/>
        <family val="2"/>
        <charset val="134"/>
      </rPr>
      <t>起飞一发失效应急程序如有速度限制和坡度限制（</t>
    </r>
    <r>
      <rPr>
        <sz val="12"/>
        <color theme="1"/>
        <rFont val="Times New Roman"/>
        <family val="1"/>
      </rPr>
      <t xml:space="preserve"> </t>
    </r>
    <r>
      <rPr>
        <sz val="12"/>
        <color theme="1"/>
        <rFont val="微软雅黑"/>
        <family val="2"/>
        <charset val="134"/>
      </rPr>
      <t>坡度大于</t>
    </r>
    <r>
      <rPr>
        <sz val="12"/>
        <color theme="1"/>
        <rFont val="Times New Roman"/>
        <family val="1"/>
      </rPr>
      <t>15°</t>
    </r>
    <r>
      <rPr>
        <sz val="12"/>
        <color theme="1"/>
        <rFont val="微软雅黑"/>
        <family val="2"/>
        <charset val="134"/>
      </rPr>
      <t>）</t>
    </r>
    <r>
      <rPr>
        <sz val="12"/>
        <color theme="1"/>
        <rFont val="Times New Roman"/>
        <family val="1"/>
      </rPr>
      <t xml:space="preserve"> </t>
    </r>
    <r>
      <rPr>
        <sz val="12"/>
        <color theme="1"/>
        <rFont val="微软雅黑"/>
        <family val="2"/>
        <charset val="134"/>
      </rPr>
      <t>，应在航图中注明</t>
    </r>
  </si>
  <si>
    <r>
      <rPr>
        <sz val="12"/>
        <color theme="1"/>
        <rFont val="微软雅黑"/>
        <family val="2"/>
        <charset val="134"/>
      </rPr>
      <t>坡度限制是否标注</t>
    </r>
    <phoneticPr fontId="1" type="noConversion"/>
  </si>
  <si>
    <r>
      <rPr>
        <sz val="12"/>
        <color theme="1"/>
        <rFont val="微软雅黑"/>
        <family val="2"/>
        <charset val="134"/>
      </rPr>
      <t>转弯坡度要求是否合理</t>
    </r>
    <phoneticPr fontId="1" type="noConversion"/>
  </si>
  <si>
    <r>
      <t xml:space="preserve">9.3.7.5 </t>
    </r>
    <r>
      <rPr>
        <sz val="12"/>
        <color theme="1"/>
        <rFont val="微软雅黑"/>
        <family val="2"/>
        <charset val="134"/>
      </rPr>
      <t>离场过程中转弯的说明
飞行员的驾驶技术和风对转弯时的保护至关重要。另外，高度、坡度及速度等参数对转弯离场设计也有重要影响。（</t>
    </r>
    <r>
      <rPr>
        <sz val="12"/>
        <color theme="1"/>
        <rFont val="Times New Roman"/>
        <family val="1"/>
      </rPr>
      <t>1</t>
    </r>
    <r>
      <rPr>
        <sz val="12"/>
        <color theme="1"/>
        <rFont val="微软雅黑"/>
        <family val="2"/>
        <charset val="134"/>
      </rPr>
      <t>）飞机最大的转弯坡度不得超过飞机飞行手册的相关限制和表</t>
    </r>
    <r>
      <rPr>
        <sz val="12"/>
        <color theme="1"/>
        <rFont val="Times New Roman"/>
        <family val="1"/>
      </rPr>
      <t xml:space="preserve">1 </t>
    </r>
    <r>
      <rPr>
        <sz val="12"/>
        <color theme="1"/>
        <rFont val="微软雅黑"/>
        <family val="2"/>
        <charset val="134"/>
      </rPr>
      <t>的要求。转弯坡度大于表列值或用到大于</t>
    </r>
    <r>
      <rPr>
        <sz val="12"/>
        <color theme="1"/>
        <rFont val="Times New Roman"/>
        <family val="1"/>
      </rPr>
      <t>25°</t>
    </r>
    <r>
      <rPr>
        <sz val="12"/>
        <color theme="1"/>
        <rFont val="微软雅黑"/>
        <family val="2"/>
        <charset val="134"/>
      </rPr>
      <t>的坡度转弯时，需要进行专题评估，并经民航局批准。</t>
    </r>
    <phoneticPr fontId="1" type="noConversion"/>
  </si>
  <si>
    <r>
      <rPr>
        <sz val="12"/>
        <color theme="1"/>
        <rFont val="微软雅黑"/>
        <family val="2"/>
        <charset val="134"/>
      </rPr>
      <t>旁切</t>
    </r>
    <r>
      <rPr>
        <sz val="12"/>
        <color theme="1"/>
        <rFont val="Times New Roman"/>
        <family val="1"/>
      </rPr>
      <t>/</t>
    </r>
    <r>
      <rPr>
        <sz val="12"/>
        <color theme="1"/>
        <rFont val="微软雅黑"/>
        <family val="2"/>
        <charset val="134"/>
      </rPr>
      <t>飞越标识是否正确</t>
    </r>
    <phoneticPr fontId="1" type="noConversion"/>
  </si>
  <si>
    <r>
      <rPr>
        <sz val="12"/>
        <color theme="1"/>
        <rFont val="微软雅黑"/>
        <family val="2"/>
        <charset val="134"/>
      </rPr>
      <t>标识与</t>
    </r>
    <r>
      <rPr>
        <sz val="12"/>
        <color theme="1"/>
        <rFont val="Times New Roman"/>
        <family val="1"/>
      </rPr>
      <t>PBN</t>
    </r>
    <r>
      <rPr>
        <sz val="12"/>
        <color theme="1"/>
        <rFont val="微软雅黑"/>
        <family val="2"/>
        <charset val="134"/>
      </rPr>
      <t>程序设计应保持一致</t>
    </r>
    <phoneticPr fontId="1" type="noConversion"/>
  </si>
  <si>
    <r>
      <rPr>
        <sz val="12"/>
        <color theme="1"/>
        <rFont val="微软雅黑"/>
        <family val="2"/>
        <charset val="134"/>
      </rPr>
      <t>信息是否完整－</t>
    </r>
    <r>
      <rPr>
        <sz val="12"/>
        <color theme="1"/>
        <rFont val="Times New Roman"/>
        <family val="1"/>
      </rPr>
      <t xml:space="preserve"> </t>
    </r>
    <r>
      <rPr>
        <sz val="12"/>
        <color theme="1"/>
        <rFont val="微软雅黑"/>
        <family val="2"/>
        <charset val="134"/>
      </rPr>
      <t>起飞重量对应的起飞速度（</t>
    </r>
    <r>
      <rPr>
        <sz val="12"/>
        <color theme="1"/>
        <rFont val="Times New Roman"/>
        <family val="1"/>
      </rPr>
      <t>V1/VR/V2</t>
    </r>
    <r>
      <rPr>
        <sz val="12"/>
        <color theme="1"/>
        <rFont val="微软雅黑"/>
        <family val="2"/>
        <charset val="134"/>
      </rPr>
      <t>）</t>
    </r>
    <phoneticPr fontId="1" type="noConversion"/>
  </si>
  <si>
    <r>
      <t xml:space="preserve">11.2 </t>
    </r>
    <r>
      <rPr>
        <sz val="12"/>
        <color theme="1"/>
        <rFont val="微软雅黑"/>
        <family val="2"/>
        <charset val="134"/>
      </rPr>
      <t>需要提供给飞行机组的信息
航空承运人应当向飞行机组提供（</t>
    </r>
    <r>
      <rPr>
        <sz val="12"/>
        <color theme="1"/>
        <rFont val="Times New Roman"/>
        <family val="1"/>
      </rPr>
      <t xml:space="preserve"> </t>
    </r>
    <r>
      <rPr>
        <sz val="12"/>
        <color theme="1"/>
        <rFont val="微软雅黑"/>
        <family val="2"/>
        <charset val="134"/>
      </rPr>
      <t>但不局限于）</t>
    </r>
    <r>
      <rPr>
        <sz val="12"/>
        <color theme="1"/>
        <rFont val="Times New Roman"/>
        <family val="1"/>
      </rPr>
      <t xml:space="preserve"> </t>
    </r>
    <r>
      <rPr>
        <sz val="12"/>
        <color theme="1"/>
        <rFont val="微软雅黑"/>
        <family val="2"/>
        <charset val="134"/>
      </rPr>
      <t>下列信息：
（</t>
    </r>
    <r>
      <rPr>
        <sz val="12"/>
        <color theme="1"/>
        <rFont val="Times New Roman"/>
        <family val="1"/>
      </rPr>
      <t>1</t>
    </r>
    <r>
      <rPr>
        <sz val="12"/>
        <color theme="1"/>
        <rFont val="微软雅黑"/>
        <family val="2"/>
        <charset val="134"/>
      </rPr>
      <t>）</t>
    </r>
    <r>
      <rPr>
        <sz val="12"/>
        <color theme="1"/>
        <rFont val="Times New Roman"/>
        <family val="1"/>
      </rPr>
      <t xml:space="preserve"> </t>
    </r>
    <r>
      <rPr>
        <sz val="12"/>
        <color theme="1"/>
        <rFont val="微软雅黑"/>
        <family val="2"/>
        <charset val="134"/>
      </rPr>
      <t>起飞重量对应的起飞速度（</t>
    </r>
    <r>
      <rPr>
        <sz val="12"/>
        <color theme="1"/>
        <rFont val="Times New Roman"/>
        <family val="1"/>
      </rPr>
      <t>V1/VR/V2</t>
    </r>
    <r>
      <rPr>
        <sz val="12"/>
        <color theme="1"/>
        <rFont val="微软雅黑"/>
        <family val="2"/>
        <charset val="134"/>
      </rPr>
      <t>）</t>
    </r>
    <r>
      <rPr>
        <sz val="12"/>
        <color theme="1"/>
        <rFont val="Times New Roman"/>
        <family val="1"/>
      </rPr>
      <t xml:space="preserve"> </t>
    </r>
    <r>
      <rPr>
        <sz val="12"/>
        <color theme="1"/>
        <rFont val="微软雅黑"/>
        <family val="2"/>
        <charset val="134"/>
      </rPr>
      <t>，应特别注意风、坡度和使用改进爬升（</t>
    </r>
    <r>
      <rPr>
        <sz val="12"/>
        <color theme="1"/>
        <rFont val="Times New Roman"/>
        <family val="1"/>
      </rPr>
      <t xml:space="preserve"> </t>
    </r>
    <r>
      <rPr>
        <sz val="12"/>
        <color theme="1"/>
        <rFont val="微软雅黑"/>
        <family val="2"/>
        <charset val="134"/>
      </rPr>
      <t>如适用）</t>
    </r>
    <r>
      <rPr>
        <sz val="12"/>
        <color theme="1"/>
        <rFont val="Times New Roman"/>
        <family val="1"/>
      </rPr>
      <t xml:space="preserve"> </t>
    </r>
    <r>
      <rPr>
        <sz val="12"/>
        <color theme="1"/>
        <rFont val="微软雅黑"/>
        <family val="2"/>
        <charset val="134"/>
      </rPr>
      <t>的影响；
（</t>
    </r>
    <r>
      <rPr>
        <sz val="12"/>
        <color theme="1"/>
        <rFont val="Times New Roman"/>
        <family val="1"/>
      </rPr>
      <t>2</t>
    </r>
    <r>
      <rPr>
        <sz val="12"/>
        <color theme="1"/>
        <rFont val="微软雅黑"/>
        <family val="2"/>
        <charset val="134"/>
      </rPr>
      <t>）</t>
    </r>
    <r>
      <rPr>
        <sz val="12"/>
        <color theme="1"/>
        <rFont val="Times New Roman"/>
        <family val="1"/>
      </rPr>
      <t xml:space="preserve"> </t>
    </r>
    <r>
      <rPr>
        <sz val="12"/>
        <color theme="1"/>
        <rFont val="微软雅黑"/>
        <family val="2"/>
        <charset val="134"/>
      </rPr>
      <t>一发失效飞行时使用的速度和转弯坡度；
（</t>
    </r>
    <r>
      <rPr>
        <sz val="12"/>
        <color theme="1"/>
        <rFont val="Times New Roman"/>
        <family val="1"/>
      </rPr>
      <t>3</t>
    </r>
    <r>
      <rPr>
        <sz val="12"/>
        <color theme="1"/>
        <rFont val="微软雅黑"/>
        <family val="2"/>
        <charset val="134"/>
      </rPr>
      <t>）</t>
    </r>
    <r>
      <rPr>
        <sz val="12"/>
        <color theme="1"/>
        <rFont val="Times New Roman"/>
        <family val="1"/>
      </rPr>
      <t xml:space="preserve"> </t>
    </r>
    <r>
      <rPr>
        <sz val="12"/>
        <color theme="1"/>
        <rFont val="微软雅黑"/>
        <family val="2"/>
        <charset val="134"/>
      </rPr>
      <t>应当明确给出起始转弯位置（</t>
    </r>
    <r>
      <rPr>
        <sz val="12"/>
        <color theme="1"/>
        <rFont val="Times New Roman"/>
        <family val="1"/>
      </rPr>
      <t xml:space="preserve"> </t>
    </r>
    <r>
      <rPr>
        <sz val="12"/>
        <color theme="1"/>
        <rFont val="微软雅黑"/>
        <family val="2"/>
        <charset val="134"/>
      </rPr>
      <t>指定点或指定高度）</t>
    </r>
    <r>
      <rPr>
        <sz val="12"/>
        <color theme="1"/>
        <rFont val="Times New Roman"/>
        <family val="1"/>
      </rPr>
      <t xml:space="preserve"> </t>
    </r>
    <r>
      <rPr>
        <sz val="12"/>
        <color theme="1"/>
        <rFont val="微软雅黑"/>
        <family val="2"/>
        <charset val="134"/>
      </rPr>
      <t>；
（</t>
    </r>
    <r>
      <rPr>
        <sz val="12"/>
        <color theme="1"/>
        <rFont val="Times New Roman"/>
        <family val="1"/>
      </rPr>
      <t>4</t>
    </r>
    <r>
      <rPr>
        <sz val="12"/>
        <color theme="1"/>
        <rFont val="微软雅黑"/>
        <family val="2"/>
        <charset val="134"/>
      </rPr>
      <t>）</t>
    </r>
    <r>
      <rPr>
        <sz val="12"/>
        <color theme="1"/>
        <rFont val="Times New Roman"/>
        <family val="1"/>
      </rPr>
      <t xml:space="preserve"> </t>
    </r>
    <r>
      <rPr>
        <sz val="12"/>
        <color theme="1"/>
        <rFont val="微软雅黑"/>
        <family val="2"/>
        <charset val="134"/>
      </rPr>
      <t>一发失效加速高度（</t>
    </r>
    <r>
      <rPr>
        <sz val="12"/>
        <color theme="1"/>
        <rFont val="Times New Roman"/>
        <family val="1"/>
      </rPr>
      <t xml:space="preserve"> </t>
    </r>
    <r>
      <rPr>
        <sz val="12"/>
        <color theme="1"/>
        <rFont val="微软雅黑"/>
        <family val="2"/>
        <charset val="134"/>
      </rPr>
      <t>如适用）</t>
    </r>
    <r>
      <rPr>
        <sz val="12"/>
        <color theme="1"/>
        <rFont val="Times New Roman"/>
        <family val="1"/>
      </rPr>
      <t xml:space="preserve"> </t>
    </r>
    <r>
      <rPr>
        <sz val="12"/>
        <color theme="1"/>
        <rFont val="微软雅黑"/>
        <family val="2"/>
        <charset val="134"/>
      </rPr>
      <t>；
（</t>
    </r>
    <r>
      <rPr>
        <sz val="12"/>
        <color theme="1"/>
        <rFont val="Times New Roman"/>
        <family val="1"/>
      </rPr>
      <t>5</t>
    </r>
    <r>
      <rPr>
        <sz val="12"/>
        <color theme="1"/>
        <rFont val="微软雅黑"/>
        <family val="2"/>
        <charset val="134"/>
      </rPr>
      <t>）</t>
    </r>
    <r>
      <rPr>
        <sz val="12"/>
        <color theme="1"/>
        <rFont val="Times New Roman"/>
        <family val="1"/>
      </rPr>
      <t xml:space="preserve"> </t>
    </r>
    <r>
      <rPr>
        <sz val="12"/>
        <color theme="1"/>
        <rFont val="微软雅黑"/>
        <family val="2"/>
        <charset val="134"/>
      </rPr>
      <t>一发失效飞行的特殊运行限制和要求（</t>
    </r>
    <r>
      <rPr>
        <sz val="12"/>
        <color theme="1"/>
        <rFont val="Times New Roman"/>
        <family val="1"/>
      </rPr>
      <t xml:space="preserve"> </t>
    </r>
    <r>
      <rPr>
        <sz val="12"/>
        <color theme="1"/>
        <rFont val="微软雅黑"/>
        <family val="2"/>
        <charset val="134"/>
      </rPr>
      <t>如适用）</t>
    </r>
    <r>
      <rPr>
        <sz val="12"/>
        <color theme="1"/>
        <rFont val="Times New Roman"/>
        <family val="1"/>
      </rPr>
      <t xml:space="preserve"> </t>
    </r>
    <r>
      <rPr>
        <sz val="12"/>
        <color theme="1"/>
        <rFont val="微软雅黑"/>
        <family val="2"/>
        <charset val="134"/>
      </rPr>
      <t xml:space="preserve">。
</t>
    </r>
    <phoneticPr fontId="1" type="noConversion"/>
  </si>
  <si>
    <r>
      <rPr>
        <sz val="12"/>
        <color theme="1"/>
        <rFont val="微软雅黑"/>
        <family val="2"/>
        <charset val="134"/>
      </rPr>
      <t>一发失效飞行时使用的速度和转弯坡度</t>
    </r>
    <phoneticPr fontId="1" type="noConversion"/>
  </si>
  <si>
    <r>
      <rPr>
        <sz val="12"/>
        <color theme="1"/>
        <rFont val="微软雅黑"/>
        <family val="2"/>
        <charset val="134"/>
      </rPr>
      <t>信息是否完整－一发失效飞行时使用的转弯坡度</t>
    </r>
    <phoneticPr fontId="1" type="noConversion"/>
  </si>
  <si>
    <r>
      <rPr>
        <sz val="12"/>
        <color theme="1"/>
        <rFont val="微软雅黑"/>
        <family val="2"/>
        <charset val="134"/>
      </rPr>
      <t>起始转弯位置（</t>
    </r>
    <r>
      <rPr>
        <sz val="12"/>
        <color theme="1"/>
        <rFont val="Times New Roman"/>
        <family val="1"/>
      </rPr>
      <t xml:space="preserve"> </t>
    </r>
    <r>
      <rPr>
        <sz val="12"/>
        <color theme="1"/>
        <rFont val="微软雅黑"/>
        <family val="2"/>
        <charset val="134"/>
      </rPr>
      <t>指定点或指定高度）</t>
    </r>
    <phoneticPr fontId="1" type="noConversion"/>
  </si>
  <si>
    <r>
      <t xml:space="preserve"> </t>
    </r>
    <r>
      <rPr>
        <sz val="12"/>
        <color theme="1"/>
        <rFont val="微软雅黑"/>
        <family val="2"/>
        <charset val="134"/>
      </rPr>
      <t>一发失效加速高度</t>
    </r>
    <phoneticPr fontId="1" type="noConversion"/>
  </si>
  <si>
    <r>
      <rPr>
        <sz val="12"/>
        <color theme="1"/>
        <rFont val="微软雅黑"/>
        <family val="2"/>
        <charset val="134"/>
      </rPr>
      <t>一发失效飞行的特殊运行限制和要求</t>
    </r>
    <phoneticPr fontId="1" type="noConversion"/>
  </si>
  <si>
    <r>
      <rPr>
        <sz val="12"/>
        <color theme="1"/>
        <rFont val="微软雅黑"/>
        <family val="2"/>
        <charset val="134"/>
      </rPr>
      <t>是否满足离场程序应公布资料的其它要求</t>
    </r>
    <phoneticPr fontId="1" type="noConversion"/>
  </si>
  <si>
    <r>
      <rPr>
        <sz val="12"/>
        <rFont val="微软雅黑"/>
        <family val="2"/>
        <charset val="134"/>
      </rPr>
      <t>航空器运行目视和仪表飞行程序设计规范</t>
    </r>
  </si>
  <si>
    <r>
      <rPr>
        <sz val="12"/>
        <color theme="1"/>
        <rFont val="微软雅黑"/>
        <family val="2"/>
        <charset val="134"/>
      </rPr>
      <t>第</t>
    </r>
    <r>
      <rPr>
        <sz val="12"/>
        <color theme="1"/>
        <rFont val="Times New Roman"/>
        <family val="1"/>
      </rPr>
      <t>I</t>
    </r>
    <r>
      <rPr>
        <sz val="12"/>
        <color theme="1"/>
        <rFont val="微软雅黑"/>
        <family val="2"/>
        <charset val="134"/>
      </rPr>
      <t>部分第</t>
    </r>
    <r>
      <rPr>
        <sz val="12"/>
        <color theme="1"/>
        <rFont val="Times New Roman"/>
        <family val="1"/>
      </rPr>
      <t>3</t>
    </r>
    <r>
      <rPr>
        <sz val="12"/>
        <color theme="1"/>
        <rFont val="微软雅黑"/>
        <family val="2"/>
        <charset val="134"/>
      </rPr>
      <t>篇</t>
    </r>
    <r>
      <rPr>
        <sz val="12"/>
        <color theme="1"/>
        <rFont val="Times New Roman"/>
        <family val="1"/>
      </rPr>
      <t xml:space="preserve"> 5.4 </t>
    </r>
    <r>
      <rPr>
        <sz val="12"/>
        <color theme="1"/>
        <rFont val="微软雅黑"/>
        <family val="2"/>
        <charset val="134"/>
      </rPr>
      <t xml:space="preserve">其它要求
</t>
    </r>
    <r>
      <rPr>
        <sz val="12"/>
        <color theme="1"/>
        <rFont val="Times New Roman"/>
        <family val="1"/>
      </rPr>
      <t>a</t>
    </r>
    <r>
      <rPr>
        <sz val="12"/>
        <color theme="1"/>
        <rFont val="微软雅黑"/>
        <family val="2"/>
        <charset val="134"/>
      </rPr>
      <t>）</t>
    </r>
    <r>
      <rPr>
        <sz val="12"/>
        <color theme="1"/>
        <rFont val="Times New Roman"/>
        <family val="1"/>
      </rPr>
      <t xml:space="preserve"> </t>
    </r>
    <r>
      <rPr>
        <sz val="12"/>
        <color theme="1"/>
        <rFont val="微软雅黑"/>
        <family val="2"/>
        <charset val="134"/>
      </rPr>
      <t xml:space="preserve">当离场限定某个特定的航空器类型时，程序应该予以清楚地说明。
</t>
    </r>
    <r>
      <rPr>
        <sz val="12"/>
        <color theme="1"/>
        <rFont val="Times New Roman"/>
        <family val="1"/>
      </rPr>
      <t>b</t>
    </r>
    <r>
      <rPr>
        <sz val="12"/>
        <color theme="1"/>
        <rFont val="微软雅黑"/>
        <family val="2"/>
        <charset val="134"/>
      </rPr>
      <t>）</t>
    </r>
    <r>
      <rPr>
        <sz val="12"/>
        <color theme="1"/>
        <rFont val="Times New Roman"/>
        <family val="1"/>
      </rPr>
      <t xml:space="preserve"> </t>
    </r>
    <r>
      <rPr>
        <sz val="12"/>
        <color theme="1"/>
        <rFont val="微软雅黑"/>
        <family val="2"/>
        <charset val="134"/>
      </rPr>
      <t>当能够设置适当的定位点，程序设计梯度应该采用规定</t>
    </r>
    <r>
      <rPr>
        <sz val="12"/>
        <color theme="1"/>
        <rFont val="Times New Roman"/>
        <family val="1"/>
      </rPr>
      <t>DME</t>
    </r>
    <r>
      <rPr>
        <sz val="12"/>
        <color theme="1"/>
        <rFont val="微软雅黑"/>
        <family val="2"/>
        <charset val="134"/>
      </rPr>
      <t>距离</t>
    </r>
    <r>
      <rPr>
        <sz val="12"/>
        <color theme="1"/>
        <rFont val="Times New Roman"/>
        <family val="1"/>
      </rPr>
      <t>/</t>
    </r>
    <r>
      <rPr>
        <sz val="12"/>
        <color theme="1"/>
        <rFont val="微软雅黑"/>
        <family val="2"/>
        <charset val="134"/>
      </rPr>
      <t>高度或位置</t>
    </r>
    <r>
      <rPr>
        <sz val="12"/>
        <color theme="1"/>
        <rFont val="Times New Roman"/>
        <family val="1"/>
      </rPr>
      <t>/</t>
    </r>
    <r>
      <rPr>
        <sz val="12"/>
        <color theme="1"/>
        <rFont val="微软雅黑"/>
        <family val="2"/>
        <charset val="134"/>
      </rPr>
      <t>高度限制的方式进行公布（例如：</t>
    </r>
    <r>
      <rPr>
        <sz val="12"/>
        <color theme="1"/>
        <rFont val="Times New Roman"/>
        <family val="1"/>
      </rPr>
      <t>“</t>
    </r>
    <r>
      <rPr>
        <sz val="12"/>
        <color theme="1"/>
        <rFont val="微软雅黑"/>
        <family val="2"/>
        <charset val="134"/>
      </rPr>
      <t>到</t>
    </r>
    <r>
      <rPr>
        <sz val="12"/>
        <color theme="1"/>
        <rFont val="Times New Roman"/>
        <family val="1"/>
      </rPr>
      <t xml:space="preserve">DME 15 </t>
    </r>
    <r>
      <rPr>
        <sz val="12"/>
        <color theme="1"/>
        <rFont val="微软雅黑"/>
        <family val="2"/>
        <charset val="134"/>
      </rPr>
      <t>时，高度达到</t>
    </r>
    <r>
      <rPr>
        <sz val="12"/>
        <color theme="1"/>
        <rFont val="Times New Roman"/>
        <family val="1"/>
      </rPr>
      <t>5 000 ft”</t>
    </r>
    <r>
      <rPr>
        <sz val="12"/>
        <color theme="1"/>
        <rFont val="微软雅黑"/>
        <family val="2"/>
        <charset val="134"/>
      </rPr>
      <t>或</t>
    </r>
    <r>
      <rPr>
        <sz val="12"/>
        <color theme="1"/>
        <rFont val="Times New Roman"/>
        <family val="1"/>
      </rPr>
      <t>“</t>
    </r>
    <r>
      <rPr>
        <sz val="12"/>
        <color theme="1"/>
        <rFont val="微软雅黑"/>
        <family val="2"/>
        <charset val="134"/>
      </rPr>
      <t>到</t>
    </r>
    <r>
      <rPr>
        <sz val="12"/>
        <color theme="1"/>
        <rFont val="Times New Roman"/>
        <family val="1"/>
      </rPr>
      <t>VWXYZ</t>
    </r>
    <r>
      <rPr>
        <sz val="12"/>
        <color theme="1"/>
        <rFont val="微软雅黑"/>
        <family val="2"/>
        <charset val="134"/>
      </rPr>
      <t>时，高度达到</t>
    </r>
    <r>
      <rPr>
        <sz val="12"/>
        <color theme="1"/>
        <rFont val="Times New Roman"/>
        <family val="1"/>
      </rPr>
      <t>3 500 ft”</t>
    </r>
    <r>
      <rPr>
        <sz val="12"/>
        <color theme="1"/>
        <rFont val="微软雅黑"/>
        <family val="2"/>
        <charset val="134"/>
      </rPr>
      <t xml:space="preserve">）。
</t>
    </r>
    <r>
      <rPr>
        <sz val="12"/>
        <color theme="1"/>
        <rFont val="Times New Roman"/>
        <family val="1"/>
      </rPr>
      <t>c</t>
    </r>
    <r>
      <rPr>
        <sz val="12"/>
        <color theme="1"/>
        <rFont val="微软雅黑"/>
        <family val="2"/>
        <charset val="134"/>
      </rPr>
      <t>）</t>
    </r>
    <r>
      <rPr>
        <sz val="12"/>
        <color theme="1"/>
        <rFont val="Times New Roman"/>
        <family val="1"/>
      </rPr>
      <t xml:space="preserve"> </t>
    </r>
    <r>
      <rPr>
        <sz val="12"/>
        <color theme="1"/>
        <rFont val="微软雅黑"/>
        <family val="2"/>
        <charset val="134"/>
      </rPr>
      <t>转弯可以在一个指定点或一个指定高度，例如：</t>
    </r>
    <r>
      <rPr>
        <sz val="12"/>
        <color theme="1"/>
        <rFont val="Times New Roman"/>
        <family val="1"/>
      </rPr>
      <t>“</t>
    </r>
    <r>
      <rPr>
        <sz val="12"/>
        <color theme="1"/>
        <rFont val="微软雅黑"/>
        <family val="2"/>
        <charset val="134"/>
      </rPr>
      <t>在</t>
    </r>
    <r>
      <rPr>
        <sz val="12"/>
        <color theme="1"/>
        <rFont val="Times New Roman"/>
        <family val="1"/>
      </rPr>
      <t>DME 4</t>
    </r>
    <r>
      <rPr>
        <sz val="12"/>
        <color theme="1"/>
        <rFont val="微软雅黑"/>
        <family val="2"/>
        <charset val="134"/>
      </rPr>
      <t>右转，航迹</t>
    </r>
    <r>
      <rPr>
        <sz val="12"/>
        <color theme="1"/>
        <rFont val="Times New Roman"/>
        <family val="1"/>
      </rPr>
      <t>170°”</t>
    </r>
    <r>
      <rPr>
        <sz val="12"/>
        <color theme="1"/>
        <rFont val="微软雅黑"/>
        <family val="2"/>
        <charset val="134"/>
      </rPr>
      <t>或</t>
    </r>
    <r>
      <rPr>
        <sz val="12"/>
        <color theme="1"/>
        <rFont val="Times New Roman"/>
        <family val="1"/>
      </rPr>
      <t>“</t>
    </r>
    <r>
      <rPr>
        <sz val="12"/>
        <color theme="1"/>
        <rFont val="微软雅黑"/>
        <family val="2"/>
        <charset val="134"/>
      </rPr>
      <t>在</t>
    </r>
    <r>
      <rPr>
        <sz val="12"/>
        <color theme="1"/>
        <rFont val="Times New Roman"/>
        <family val="1"/>
      </rPr>
      <t xml:space="preserve">2 500ft </t>
    </r>
    <r>
      <rPr>
        <sz val="12"/>
        <color theme="1"/>
        <rFont val="微软雅黑"/>
        <family val="2"/>
        <charset val="134"/>
      </rPr>
      <t>高度左转，飞向</t>
    </r>
    <r>
      <rPr>
        <sz val="12"/>
        <color theme="1"/>
        <rFont val="Times New Roman"/>
        <family val="1"/>
      </rPr>
      <t>VWXYZ”</t>
    </r>
    <r>
      <rPr>
        <sz val="12"/>
        <color theme="1"/>
        <rFont val="微软雅黑"/>
        <family val="2"/>
        <charset val="134"/>
      </rPr>
      <t xml:space="preserve">。
</t>
    </r>
    <r>
      <rPr>
        <sz val="12"/>
        <color theme="1"/>
        <rFont val="Times New Roman"/>
        <family val="1"/>
      </rPr>
      <t>d</t>
    </r>
    <r>
      <rPr>
        <sz val="12"/>
        <color theme="1"/>
        <rFont val="微软雅黑"/>
        <family val="2"/>
        <charset val="134"/>
      </rPr>
      <t>）</t>
    </r>
    <r>
      <rPr>
        <sz val="12"/>
        <color theme="1"/>
        <rFont val="Times New Roman"/>
        <family val="1"/>
      </rPr>
      <t xml:space="preserve"> </t>
    </r>
    <r>
      <rPr>
        <sz val="12"/>
        <color theme="1"/>
        <rFont val="微软雅黑"/>
        <family val="2"/>
        <charset val="134"/>
      </rPr>
      <t>必要时，转弯完成后，沿航迹切入一条指定的径向线</t>
    </r>
    <r>
      <rPr>
        <sz val="12"/>
        <color theme="1"/>
        <rFont val="Times New Roman"/>
        <family val="1"/>
      </rPr>
      <t>/</t>
    </r>
    <r>
      <rPr>
        <sz val="12"/>
        <color theme="1"/>
        <rFont val="微软雅黑"/>
        <family val="2"/>
        <charset val="134"/>
      </rPr>
      <t xml:space="preserve">方位线，则程序应该规定：
</t>
    </r>
    <r>
      <rPr>
        <sz val="12"/>
        <color theme="1"/>
        <rFont val="Times New Roman"/>
        <family val="1"/>
      </rPr>
      <t>1</t>
    </r>
    <r>
      <rPr>
        <sz val="12"/>
        <color theme="1"/>
        <rFont val="微软雅黑"/>
        <family val="2"/>
        <charset val="134"/>
      </rPr>
      <t>）转弯点；</t>
    </r>
    <r>
      <rPr>
        <sz val="12"/>
        <color theme="1"/>
        <rFont val="Times New Roman"/>
        <family val="1"/>
      </rPr>
      <t>2</t>
    </r>
    <r>
      <rPr>
        <sz val="12"/>
        <color theme="1"/>
        <rFont val="微软雅黑"/>
        <family val="2"/>
        <charset val="134"/>
      </rPr>
      <t>）合适的应飞航迹；和</t>
    </r>
    <r>
      <rPr>
        <sz val="12"/>
        <color theme="1"/>
        <rFont val="Times New Roman"/>
        <family val="1"/>
      </rPr>
      <t>3</t>
    </r>
    <r>
      <rPr>
        <sz val="12"/>
        <color theme="1"/>
        <rFont val="微软雅黑"/>
        <family val="2"/>
        <charset val="134"/>
      </rPr>
      <t>）将要切入的径向线</t>
    </r>
    <r>
      <rPr>
        <sz val="12"/>
        <color theme="1"/>
        <rFont val="Times New Roman"/>
        <family val="1"/>
      </rPr>
      <t>/</t>
    </r>
    <r>
      <rPr>
        <sz val="12"/>
        <color theme="1"/>
        <rFont val="微软雅黑"/>
        <family val="2"/>
        <charset val="134"/>
      </rPr>
      <t>方位线。（例如：</t>
    </r>
    <r>
      <rPr>
        <sz val="12"/>
        <color theme="1"/>
        <rFont val="Times New Roman"/>
        <family val="1"/>
      </rPr>
      <t>“</t>
    </r>
    <r>
      <rPr>
        <sz val="12"/>
        <color theme="1"/>
        <rFont val="微软雅黑"/>
        <family val="2"/>
        <charset val="134"/>
      </rPr>
      <t>在</t>
    </r>
    <r>
      <rPr>
        <sz val="12"/>
        <color theme="1"/>
        <rFont val="Times New Roman"/>
        <family val="1"/>
      </rPr>
      <t>DME 4</t>
    </r>
    <r>
      <rPr>
        <sz val="12"/>
        <color theme="1"/>
        <rFont val="微软雅黑"/>
        <family val="2"/>
        <charset val="134"/>
      </rPr>
      <t>左转，沿航迹</t>
    </r>
    <r>
      <rPr>
        <sz val="12"/>
        <color theme="1"/>
        <rFont val="Times New Roman"/>
        <family val="1"/>
      </rPr>
      <t xml:space="preserve">340° </t>
    </r>
    <r>
      <rPr>
        <sz val="12"/>
        <color theme="1"/>
        <rFont val="微软雅黑"/>
        <family val="2"/>
        <charset val="134"/>
      </rPr>
      <t>切入</t>
    </r>
    <r>
      <rPr>
        <sz val="12"/>
        <color theme="1"/>
        <rFont val="Times New Roman"/>
        <family val="1"/>
      </rPr>
      <t>BNE R020</t>
    </r>
    <r>
      <rPr>
        <sz val="12"/>
        <color theme="1"/>
        <rFont val="微软雅黑"/>
        <family val="2"/>
        <charset val="134"/>
      </rPr>
      <t>（</t>
    </r>
    <r>
      <rPr>
        <sz val="12"/>
        <color theme="1"/>
        <rFont val="Times New Roman"/>
        <family val="1"/>
      </rPr>
      <t>VOR</t>
    </r>
    <r>
      <rPr>
        <sz val="12"/>
        <color theme="1"/>
        <rFont val="微软雅黑"/>
        <family val="2"/>
        <charset val="134"/>
      </rPr>
      <t>）</t>
    </r>
    <r>
      <rPr>
        <sz val="12"/>
        <color theme="1"/>
        <rFont val="Times New Roman"/>
        <family val="1"/>
      </rPr>
      <t>”</t>
    </r>
    <r>
      <rPr>
        <sz val="12"/>
        <color theme="1"/>
        <rFont val="微软雅黑"/>
        <family val="2"/>
        <charset val="134"/>
      </rPr>
      <t>；或</t>
    </r>
    <r>
      <rPr>
        <sz val="12"/>
        <color theme="1"/>
        <rFont val="Times New Roman"/>
        <family val="1"/>
      </rPr>
      <t>“</t>
    </r>
    <r>
      <rPr>
        <sz val="12"/>
        <color theme="1"/>
        <rFont val="微软雅黑"/>
        <family val="2"/>
        <charset val="134"/>
      </rPr>
      <t>在</t>
    </r>
    <r>
      <rPr>
        <sz val="12"/>
        <color theme="1"/>
        <rFont val="Times New Roman"/>
        <family val="1"/>
      </rPr>
      <t>DME 2</t>
    </r>
    <r>
      <rPr>
        <sz val="12"/>
        <color theme="1"/>
        <rFont val="微软雅黑"/>
        <family val="2"/>
        <charset val="134"/>
      </rPr>
      <t>左转，沿航迹</t>
    </r>
    <r>
      <rPr>
        <sz val="12"/>
        <color theme="1"/>
        <rFont val="Times New Roman"/>
        <family val="1"/>
      </rPr>
      <t xml:space="preserve">340° </t>
    </r>
    <r>
      <rPr>
        <sz val="12"/>
        <color theme="1"/>
        <rFont val="微软雅黑"/>
        <family val="2"/>
        <charset val="134"/>
      </rPr>
      <t>切入</t>
    </r>
    <r>
      <rPr>
        <sz val="12"/>
        <color theme="1"/>
        <rFont val="Times New Roman"/>
        <family val="1"/>
      </rPr>
      <t xml:space="preserve">010° </t>
    </r>
    <r>
      <rPr>
        <sz val="12"/>
        <color theme="1"/>
        <rFont val="微软雅黑"/>
        <family val="2"/>
        <charset val="134"/>
      </rPr>
      <t>航迹飞向</t>
    </r>
    <r>
      <rPr>
        <sz val="12"/>
        <color theme="1"/>
        <rFont val="Times New Roman"/>
        <family val="1"/>
      </rPr>
      <t>STN</t>
    </r>
    <r>
      <rPr>
        <sz val="12"/>
        <color theme="1"/>
        <rFont val="微软雅黑"/>
        <family val="2"/>
        <charset val="134"/>
      </rPr>
      <t>（</t>
    </r>
    <r>
      <rPr>
        <sz val="12"/>
        <color theme="1"/>
        <rFont val="Times New Roman"/>
        <family val="1"/>
      </rPr>
      <t>NDB</t>
    </r>
    <r>
      <rPr>
        <sz val="12"/>
        <color theme="1"/>
        <rFont val="微软雅黑"/>
        <family val="2"/>
        <charset val="134"/>
      </rPr>
      <t>）</t>
    </r>
    <r>
      <rPr>
        <sz val="12"/>
        <color theme="1"/>
        <rFont val="Times New Roman"/>
        <family val="1"/>
      </rPr>
      <t>”</t>
    </r>
    <r>
      <rPr>
        <sz val="12"/>
        <color theme="1"/>
        <rFont val="微软雅黑"/>
        <family val="2"/>
        <charset val="134"/>
      </rPr>
      <t xml:space="preserve">）。
</t>
    </r>
    <r>
      <rPr>
        <sz val="12"/>
        <color theme="1"/>
        <rFont val="Times New Roman"/>
        <family val="1"/>
      </rPr>
      <t>e</t>
    </r>
    <r>
      <rPr>
        <sz val="12"/>
        <color theme="1"/>
        <rFont val="微软雅黑"/>
        <family val="2"/>
        <charset val="134"/>
      </rPr>
      <t>）</t>
    </r>
    <r>
      <rPr>
        <sz val="12"/>
        <color theme="1"/>
        <rFont val="Times New Roman"/>
        <family val="1"/>
      </rPr>
      <t xml:space="preserve"> </t>
    </r>
    <r>
      <rPr>
        <sz val="12"/>
        <color theme="1"/>
        <rFont val="微软雅黑"/>
        <family val="2"/>
        <charset val="134"/>
      </rPr>
      <t>当由于超障的原因需要一个大于标准梯度的</t>
    </r>
    <r>
      <rPr>
        <sz val="12"/>
        <color theme="1"/>
        <rFont val="Times New Roman"/>
        <family val="1"/>
      </rPr>
      <t>PDG</t>
    </r>
    <r>
      <rPr>
        <sz val="12"/>
        <color theme="1"/>
        <rFont val="微软雅黑"/>
        <family val="2"/>
        <charset val="134"/>
      </rPr>
      <t>时，可公布一个较低</t>
    </r>
    <r>
      <rPr>
        <sz val="12"/>
        <color theme="1"/>
        <rFont val="Times New Roman"/>
        <family val="1"/>
      </rPr>
      <t>PDG</t>
    </r>
    <r>
      <rPr>
        <sz val="12"/>
        <color theme="1"/>
        <rFont val="微软雅黑"/>
        <family val="2"/>
        <charset val="134"/>
      </rPr>
      <t>作为备用程序，仅供</t>
    </r>
    <r>
      <rPr>
        <sz val="12"/>
        <color theme="1"/>
        <rFont val="Times New Roman"/>
        <family val="1"/>
      </rPr>
      <t>VMC</t>
    </r>
    <r>
      <rPr>
        <sz val="12"/>
        <color theme="1"/>
        <rFont val="微软雅黑"/>
        <family val="2"/>
        <charset val="134"/>
      </rPr>
      <t xml:space="preserve">运行使用。
</t>
    </r>
    <r>
      <rPr>
        <sz val="12"/>
        <color theme="1"/>
        <rFont val="Times New Roman"/>
        <family val="1"/>
      </rPr>
      <t>f</t>
    </r>
    <r>
      <rPr>
        <sz val="12"/>
        <color theme="1"/>
        <rFont val="微软雅黑"/>
        <family val="2"/>
        <charset val="134"/>
      </rPr>
      <t>）</t>
    </r>
    <r>
      <rPr>
        <sz val="12"/>
        <color theme="1"/>
        <rFont val="Times New Roman"/>
        <family val="1"/>
      </rPr>
      <t xml:space="preserve"> </t>
    </r>
    <r>
      <rPr>
        <sz val="12"/>
        <color theme="1"/>
        <rFont val="微软雅黑"/>
        <family val="2"/>
        <charset val="134"/>
      </rPr>
      <t>由于近距障碍物而要求使用较大梯度爬升至</t>
    </r>
    <r>
      <rPr>
        <sz val="12"/>
        <color theme="1"/>
        <rFont val="Times New Roman"/>
        <family val="1"/>
      </rPr>
      <t>60 M</t>
    </r>
    <r>
      <rPr>
        <sz val="12"/>
        <color theme="1"/>
        <rFont val="微软雅黑"/>
        <family val="2"/>
        <charset val="134"/>
      </rPr>
      <t>（</t>
    </r>
    <r>
      <rPr>
        <sz val="12"/>
        <color theme="1"/>
        <rFont val="Times New Roman"/>
        <family val="1"/>
      </rPr>
      <t>200 ft</t>
    </r>
    <r>
      <rPr>
        <sz val="12"/>
        <color theme="1"/>
        <rFont val="微软雅黑"/>
        <family val="2"/>
        <charset val="134"/>
      </rPr>
      <t xml:space="preserve">）或更低高度时，该梯度应该不予公布。但应注明有近距障碍物存在。
</t>
    </r>
    <r>
      <rPr>
        <sz val="12"/>
        <color theme="1"/>
        <rFont val="Times New Roman"/>
        <family val="1"/>
      </rPr>
      <t>g</t>
    </r>
    <r>
      <rPr>
        <sz val="12"/>
        <color theme="1"/>
        <rFont val="微软雅黑"/>
        <family val="2"/>
        <charset val="134"/>
      </rPr>
      <t>）</t>
    </r>
    <r>
      <rPr>
        <sz val="12"/>
        <color theme="1"/>
        <rFont val="Times New Roman"/>
        <family val="1"/>
      </rPr>
      <t xml:space="preserve"> </t>
    </r>
    <r>
      <rPr>
        <sz val="12"/>
        <color theme="1"/>
        <rFont val="微软雅黑"/>
        <family val="2"/>
        <charset val="134"/>
      </rPr>
      <t>如果有位置适当的</t>
    </r>
    <r>
      <rPr>
        <sz val="12"/>
        <color theme="1"/>
        <rFont val="Times New Roman"/>
        <family val="1"/>
      </rPr>
      <t>DME</t>
    </r>
    <r>
      <rPr>
        <sz val="12"/>
        <color theme="1"/>
        <rFont val="微软雅黑"/>
        <family val="2"/>
        <charset val="134"/>
      </rPr>
      <t>台，或能够设立一个位置适当的</t>
    </r>
    <r>
      <rPr>
        <sz val="12"/>
        <color theme="1"/>
        <rFont val="Times New Roman"/>
        <family val="1"/>
      </rPr>
      <t>RNAV</t>
    </r>
    <r>
      <rPr>
        <sz val="12"/>
        <color theme="1"/>
        <rFont val="微软雅黑"/>
        <family val="2"/>
        <charset val="134"/>
      </rPr>
      <t>定位点，应该公布为避开障碍物而增加的高度</t>
    </r>
    <r>
      <rPr>
        <sz val="12"/>
        <color theme="1"/>
        <rFont val="Times New Roman"/>
        <family val="1"/>
      </rPr>
      <t>/</t>
    </r>
    <r>
      <rPr>
        <sz val="12"/>
        <color theme="1"/>
        <rFont val="微软雅黑"/>
        <family val="2"/>
        <charset val="134"/>
      </rPr>
      <t>距离限制信息，以提供一种监控航空器与重要障碍物位置关系的方法。</t>
    </r>
    <phoneticPr fontId="1" type="noConversion"/>
  </si>
  <si>
    <r>
      <rPr>
        <sz val="12"/>
        <color theme="1"/>
        <rFont val="微软雅黑"/>
        <family val="2"/>
        <charset val="134"/>
      </rPr>
      <t>航图命名是否正确</t>
    </r>
    <phoneticPr fontId="1" type="noConversion"/>
  </si>
  <si>
    <r>
      <rPr>
        <sz val="12"/>
        <color theme="1"/>
        <rFont val="微软雅黑"/>
        <family val="2"/>
        <charset val="134"/>
      </rPr>
      <t>第</t>
    </r>
    <r>
      <rPr>
        <sz val="12"/>
        <color theme="1"/>
        <rFont val="Times New Roman"/>
        <family val="1"/>
      </rPr>
      <t>III</t>
    </r>
    <r>
      <rPr>
        <sz val="12"/>
        <color theme="1"/>
        <rFont val="微软雅黑"/>
        <family val="2"/>
        <charset val="134"/>
      </rPr>
      <t>部分第</t>
    </r>
    <r>
      <rPr>
        <sz val="12"/>
        <color theme="1"/>
        <rFont val="Times New Roman"/>
        <family val="1"/>
      </rPr>
      <t>5</t>
    </r>
    <r>
      <rPr>
        <sz val="12"/>
        <color theme="1"/>
        <rFont val="微软雅黑"/>
        <family val="2"/>
        <charset val="134"/>
      </rPr>
      <t>篇</t>
    </r>
    <r>
      <rPr>
        <sz val="12"/>
        <color theme="1"/>
        <rFont val="Times New Roman"/>
        <family val="1"/>
      </rPr>
      <t xml:space="preserve"> 1.3 </t>
    </r>
    <r>
      <rPr>
        <sz val="12"/>
        <color theme="1"/>
        <rFont val="微软雅黑"/>
        <family val="2"/>
        <charset val="134"/>
      </rPr>
      <t xml:space="preserve">离场和进场
</t>
    </r>
    <r>
      <rPr>
        <sz val="12"/>
        <color theme="1"/>
        <rFont val="Times New Roman"/>
        <family val="1"/>
      </rPr>
      <t xml:space="preserve">1.3.1 </t>
    </r>
    <r>
      <rPr>
        <sz val="12"/>
        <color theme="1"/>
        <rFont val="微软雅黑"/>
        <family val="2"/>
        <charset val="134"/>
      </rPr>
      <t>航图命名
应该根据附件</t>
    </r>
    <r>
      <rPr>
        <sz val="12"/>
        <color theme="1"/>
        <rFont val="Times New Roman"/>
        <family val="1"/>
      </rPr>
      <t>4</t>
    </r>
    <r>
      <rPr>
        <sz val="12"/>
        <color theme="1"/>
        <rFont val="微软雅黑"/>
        <family val="2"/>
        <charset val="134"/>
      </rPr>
      <t>，</t>
    </r>
    <r>
      <rPr>
        <sz val="12"/>
        <color theme="1"/>
        <rFont val="Times New Roman"/>
        <family val="1"/>
      </rPr>
      <t>2.2</t>
    </r>
    <r>
      <rPr>
        <sz val="12"/>
        <color theme="1"/>
        <rFont val="微软雅黑"/>
        <family val="2"/>
        <charset val="134"/>
      </rPr>
      <t>为航图命名。任何公布程序的所需导航规范均应该公布在国家</t>
    </r>
    <r>
      <rPr>
        <sz val="12"/>
        <color theme="1"/>
        <rFont val="Times New Roman"/>
        <family val="1"/>
      </rPr>
      <t>AIP</t>
    </r>
    <r>
      <rPr>
        <sz val="12"/>
        <color theme="1"/>
        <rFont val="微软雅黑"/>
        <family val="2"/>
        <charset val="134"/>
      </rPr>
      <t>中，或者在航图上或者在</t>
    </r>
    <r>
      <rPr>
        <sz val="12"/>
        <color theme="1"/>
        <rFont val="Times New Roman"/>
        <family val="1"/>
      </rPr>
      <t>ENR 1.5</t>
    </r>
    <r>
      <rPr>
        <sz val="12"/>
        <color theme="1"/>
        <rFont val="微软雅黑"/>
        <family val="2"/>
        <charset val="134"/>
      </rPr>
      <t>中。</t>
    </r>
  </si>
  <si>
    <r>
      <rPr>
        <sz val="12"/>
        <color theme="1"/>
        <rFont val="微软雅黑"/>
        <family val="2"/>
        <charset val="134"/>
      </rPr>
      <t>航图标识是否正确</t>
    </r>
    <phoneticPr fontId="1" type="noConversion"/>
  </si>
  <si>
    <r>
      <rPr>
        <sz val="12"/>
        <color theme="1"/>
        <rFont val="微软雅黑"/>
        <family val="2"/>
        <charset val="134"/>
      </rPr>
      <t>第</t>
    </r>
    <r>
      <rPr>
        <sz val="12"/>
        <color theme="1"/>
        <rFont val="Times New Roman"/>
        <family val="1"/>
      </rPr>
      <t>III</t>
    </r>
    <r>
      <rPr>
        <sz val="12"/>
        <color theme="1"/>
        <rFont val="微软雅黑"/>
        <family val="2"/>
        <charset val="134"/>
      </rPr>
      <t>部分第</t>
    </r>
    <r>
      <rPr>
        <sz val="12"/>
        <color theme="1"/>
        <rFont val="Times New Roman"/>
        <family val="1"/>
      </rPr>
      <t>5</t>
    </r>
    <r>
      <rPr>
        <sz val="12"/>
        <color theme="1"/>
        <rFont val="微软雅黑"/>
        <family val="2"/>
        <charset val="134"/>
      </rPr>
      <t>篇</t>
    </r>
    <r>
      <rPr>
        <sz val="12"/>
        <color theme="1"/>
        <rFont val="Times New Roman"/>
        <family val="1"/>
      </rPr>
      <t xml:space="preserve"> 1.3 </t>
    </r>
    <r>
      <rPr>
        <sz val="12"/>
        <color theme="1"/>
        <rFont val="微软雅黑"/>
        <family val="2"/>
        <charset val="134"/>
      </rPr>
      <t xml:space="preserve">离场和进场
</t>
    </r>
    <r>
      <rPr>
        <sz val="12"/>
        <color theme="1"/>
        <rFont val="Times New Roman"/>
        <family val="1"/>
      </rPr>
      <t xml:space="preserve">1.3.2 </t>
    </r>
    <r>
      <rPr>
        <sz val="12"/>
        <color theme="1"/>
        <rFont val="微软雅黑"/>
        <family val="2"/>
        <charset val="134"/>
      </rPr>
      <t xml:space="preserve">航图标识
</t>
    </r>
    <r>
      <rPr>
        <sz val="12"/>
        <color theme="1"/>
        <rFont val="Times New Roman"/>
        <family val="1"/>
      </rPr>
      <t xml:space="preserve">1.3.2.1 </t>
    </r>
    <r>
      <rPr>
        <sz val="12"/>
        <color theme="1"/>
        <rFont val="微软雅黑"/>
        <family val="2"/>
        <charset val="134"/>
      </rPr>
      <t>航图应该依据附件</t>
    </r>
    <r>
      <rPr>
        <sz val="12"/>
        <color theme="1"/>
        <rFont val="Times New Roman"/>
        <family val="1"/>
      </rPr>
      <t>4</t>
    </r>
    <r>
      <rPr>
        <sz val="12"/>
        <color theme="1"/>
        <rFont val="微软雅黑"/>
        <family val="2"/>
        <charset val="134"/>
      </rPr>
      <t>进行标识，离场应该依据</t>
    </r>
    <r>
      <rPr>
        <sz val="12"/>
        <color theme="1"/>
        <rFont val="Times New Roman"/>
        <family val="1"/>
      </rPr>
      <t>9.5</t>
    </r>
    <r>
      <rPr>
        <sz val="12"/>
        <color theme="1"/>
        <rFont val="微软雅黑"/>
        <family val="2"/>
        <charset val="134"/>
      </rPr>
      <t>，进场应该依据</t>
    </r>
    <r>
      <rPr>
        <sz val="12"/>
        <color theme="1"/>
        <rFont val="Times New Roman"/>
        <family val="1"/>
      </rPr>
      <t>10.5</t>
    </r>
    <r>
      <rPr>
        <sz val="12"/>
        <color theme="1"/>
        <rFont val="微软雅黑"/>
        <family val="2"/>
        <charset val="134"/>
      </rPr>
      <t>，并应该根据导航规范包含术语</t>
    </r>
    <r>
      <rPr>
        <sz val="12"/>
        <color theme="1"/>
        <rFont val="Times New Roman"/>
        <family val="1"/>
      </rPr>
      <t>RNAV</t>
    </r>
    <r>
      <rPr>
        <sz val="12"/>
        <color theme="1"/>
        <rFont val="微软雅黑"/>
        <family val="2"/>
        <charset val="134"/>
      </rPr>
      <t>或</t>
    </r>
    <r>
      <rPr>
        <sz val="12"/>
        <color theme="1"/>
        <rFont val="Times New Roman"/>
        <family val="1"/>
      </rPr>
      <t>RNP</t>
    </r>
    <r>
      <rPr>
        <sz val="12"/>
        <color theme="1"/>
        <rFont val="微软雅黑"/>
        <family val="2"/>
        <charset val="134"/>
      </rPr>
      <t xml:space="preserve">。
</t>
    </r>
    <r>
      <rPr>
        <sz val="12"/>
        <color theme="1"/>
        <rFont val="Times New Roman"/>
        <family val="1"/>
      </rPr>
      <t xml:space="preserve">1.3.2.2 </t>
    </r>
    <r>
      <rPr>
        <sz val="12"/>
        <color theme="1"/>
        <rFont val="微软雅黑"/>
        <family val="2"/>
        <charset val="134"/>
      </rPr>
      <t>航图应该包括一个机场唯一的标识符，并应该包括依据的跑道、定位点或导航设施。</t>
    </r>
  </si>
  <si>
    <r>
      <rPr>
        <sz val="12"/>
        <color theme="1"/>
        <rFont val="微软雅黑"/>
        <family val="2"/>
        <charset val="134"/>
      </rPr>
      <t>程序描述是否正确</t>
    </r>
    <phoneticPr fontId="1" type="noConversion"/>
  </si>
  <si>
    <r>
      <rPr>
        <sz val="12"/>
        <color theme="1"/>
        <rFont val="微软雅黑"/>
        <family val="2"/>
        <charset val="134"/>
      </rPr>
      <t>第</t>
    </r>
    <r>
      <rPr>
        <sz val="12"/>
        <color theme="1"/>
        <rFont val="Times New Roman"/>
        <family val="1"/>
      </rPr>
      <t>III</t>
    </r>
    <r>
      <rPr>
        <sz val="12"/>
        <color theme="1"/>
        <rFont val="微软雅黑"/>
        <family val="2"/>
        <charset val="134"/>
      </rPr>
      <t>部分第</t>
    </r>
    <r>
      <rPr>
        <sz val="12"/>
        <color theme="1"/>
        <rFont val="Times New Roman"/>
        <family val="1"/>
      </rPr>
      <t>5</t>
    </r>
    <r>
      <rPr>
        <sz val="12"/>
        <color theme="1"/>
        <rFont val="微软雅黑"/>
        <family val="2"/>
        <charset val="134"/>
      </rPr>
      <t>篇</t>
    </r>
    <r>
      <rPr>
        <sz val="12"/>
        <color theme="1"/>
        <rFont val="Times New Roman"/>
        <family val="1"/>
      </rPr>
      <t xml:space="preserve"> 1.3 </t>
    </r>
    <r>
      <rPr>
        <sz val="12"/>
        <color theme="1"/>
        <rFont val="微软雅黑"/>
        <family val="2"/>
        <charset val="134"/>
      </rPr>
      <t xml:space="preserve">离场和进场
</t>
    </r>
    <r>
      <rPr>
        <sz val="12"/>
        <color theme="1"/>
        <rFont val="Times New Roman"/>
        <family val="1"/>
      </rPr>
      <t xml:space="preserve">1.3.5 </t>
    </r>
    <r>
      <rPr>
        <sz val="12"/>
        <color theme="1"/>
        <rFont val="微软雅黑"/>
        <family val="2"/>
        <charset val="134"/>
      </rPr>
      <t xml:space="preserve">描述
</t>
    </r>
    <r>
      <rPr>
        <sz val="12"/>
        <color theme="1"/>
        <rFont val="Times New Roman"/>
        <family val="1"/>
      </rPr>
      <t>RF</t>
    </r>
    <r>
      <rPr>
        <sz val="12"/>
        <color theme="1"/>
        <rFont val="微软雅黑"/>
        <family val="2"/>
        <charset val="134"/>
      </rPr>
      <t>应该按下图</t>
    </r>
    <r>
      <rPr>
        <sz val="12"/>
        <color theme="1"/>
        <rFont val="Times New Roman"/>
        <family val="1"/>
      </rPr>
      <t>III-5-1-2</t>
    </r>
    <r>
      <rPr>
        <sz val="12"/>
        <color theme="1"/>
        <rFont val="微软雅黑"/>
        <family val="2"/>
        <charset val="134"/>
      </rPr>
      <t>所示进行描述。沿</t>
    </r>
    <r>
      <rPr>
        <sz val="12"/>
        <color theme="1"/>
        <rFont val="Times New Roman"/>
        <family val="1"/>
      </rPr>
      <t>RF</t>
    </r>
    <r>
      <rPr>
        <sz val="12"/>
        <color theme="1"/>
        <rFont val="微软雅黑"/>
        <family val="2"/>
        <charset val="134"/>
      </rPr>
      <t>航段的航迹距离应该标注在航图上，但不应该在</t>
    </r>
    <r>
      <rPr>
        <sz val="12"/>
        <color theme="1"/>
        <rFont val="Times New Roman"/>
        <family val="1"/>
      </rPr>
      <t>RF</t>
    </r>
    <r>
      <rPr>
        <sz val="12"/>
        <color theme="1"/>
        <rFont val="微软雅黑"/>
        <family val="2"/>
        <charset val="134"/>
      </rPr>
      <t>航段上标注航道值。半径和弧中心不用标识在航图上，但应该包含在程序描述中。</t>
    </r>
  </si>
  <si>
    <r>
      <rPr>
        <sz val="12"/>
        <color theme="1"/>
        <rFont val="微软雅黑"/>
        <family val="2"/>
        <charset val="134"/>
      </rPr>
      <t>航图注释是否正确</t>
    </r>
    <phoneticPr fontId="1" type="noConversion"/>
  </si>
  <si>
    <r>
      <rPr>
        <sz val="12"/>
        <color theme="1"/>
        <rFont val="微软雅黑"/>
        <family val="2"/>
        <charset val="134"/>
      </rPr>
      <t>第</t>
    </r>
    <r>
      <rPr>
        <sz val="12"/>
        <color theme="1"/>
        <rFont val="Times New Roman"/>
        <family val="1"/>
      </rPr>
      <t>III</t>
    </r>
    <r>
      <rPr>
        <sz val="12"/>
        <color theme="1"/>
        <rFont val="微软雅黑"/>
        <family val="2"/>
        <charset val="134"/>
      </rPr>
      <t>部分第</t>
    </r>
    <r>
      <rPr>
        <sz val="12"/>
        <color theme="1"/>
        <rFont val="Times New Roman"/>
        <family val="1"/>
      </rPr>
      <t>5</t>
    </r>
    <r>
      <rPr>
        <sz val="12"/>
        <color theme="1"/>
        <rFont val="微软雅黑"/>
        <family val="2"/>
        <charset val="134"/>
      </rPr>
      <t>篇</t>
    </r>
    <r>
      <rPr>
        <sz val="12"/>
        <color theme="1"/>
        <rFont val="Times New Roman"/>
        <family val="1"/>
      </rPr>
      <t xml:space="preserve"> 1.3 </t>
    </r>
    <r>
      <rPr>
        <sz val="12"/>
        <color theme="1"/>
        <rFont val="微软雅黑"/>
        <family val="2"/>
        <charset val="134"/>
      </rPr>
      <t xml:space="preserve">离场和进场
</t>
    </r>
    <r>
      <rPr>
        <sz val="12"/>
        <color theme="1"/>
        <rFont val="Times New Roman"/>
        <family val="1"/>
      </rPr>
      <t xml:space="preserve">1.3.4 </t>
    </r>
    <r>
      <rPr>
        <sz val="12"/>
        <color theme="1"/>
        <rFont val="微软雅黑"/>
        <family val="2"/>
        <charset val="134"/>
      </rPr>
      <t>航图注释
附加的程序要求应该以航图注释的方式提供。</t>
    </r>
    <r>
      <rPr>
        <sz val="12"/>
        <color theme="1"/>
        <rFont val="Times New Roman"/>
        <family val="1"/>
      </rPr>
      <t>PBN</t>
    </r>
    <r>
      <rPr>
        <sz val="12"/>
        <color theme="1"/>
        <rFont val="微软雅黑"/>
        <family val="2"/>
        <charset val="134"/>
      </rPr>
      <t>项目应该单独列出并公布在</t>
    </r>
    <r>
      <rPr>
        <sz val="12"/>
        <color theme="1"/>
        <rFont val="Times New Roman"/>
        <family val="1"/>
      </rPr>
      <t>PBN</t>
    </r>
    <r>
      <rPr>
        <sz val="12"/>
        <color theme="1"/>
        <rFont val="微软雅黑"/>
        <family val="2"/>
        <charset val="134"/>
      </rPr>
      <t>要求框中，该框在航图平面图中紧接在航图标识的下方。</t>
    </r>
    <r>
      <rPr>
        <sz val="12"/>
        <color theme="1"/>
        <rFont val="Times New Roman"/>
        <family val="1"/>
      </rPr>
      <t>PBN</t>
    </r>
    <r>
      <rPr>
        <sz val="12"/>
        <color theme="1"/>
        <rFont val="微软雅黑"/>
        <family val="2"/>
        <charset val="134"/>
      </rPr>
      <t xml:space="preserve">要求框应该包含程序设计使用的导航规范标识，任何导航传感器限制以及不包含在核心导航规范中的描述为可选项的任何功能要求，具体如下：
</t>
    </r>
    <r>
      <rPr>
        <sz val="12"/>
        <color theme="1"/>
        <rFont val="Times New Roman"/>
        <family val="1"/>
      </rPr>
      <t>a</t>
    </r>
    <r>
      <rPr>
        <sz val="12"/>
        <color theme="1"/>
        <rFont val="微软雅黑"/>
        <family val="2"/>
        <charset val="134"/>
      </rPr>
      <t>）</t>
    </r>
    <r>
      <rPr>
        <sz val="12"/>
        <color theme="1"/>
        <rFont val="Times New Roman"/>
        <family val="1"/>
      </rPr>
      <t xml:space="preserve"> </t>
    </r>
    <r>
      <rPr>
        <sz val="12"/>
        <color theme="1"/>
        <rFont val="微软雅黑"/>
        <family val="2"/>
        <charset val="134"/>
      </rPr>
      <t xml:space="preserve">导航规范：
</t>
    </r>
    <r>
      <rPr>
        <sz val="12"/>
        <color theme="1"/>
        <rFont val="Times New Roman"/>
        <family val="1"/>
      </rPr>
      <t>— RNAV 5
— RNAV 1
— RNP 1
—</t>
    </r>
    <r>
      <rPr>
        <sz val="12"/>
        <color theme="1"/>
        <rFont val="微软雅黑"/>
        <family val="2"/>
        <charset val="134"/>
      </rPr>
      <t>高级</t>
    </r>
    <r>
      <rPr>
        <sz val="12"/>
        <color theme="1"/>
        <rFont val="Times New Roman"/>
        <family val="1"/>
      </rPr>
      <t>RNP (RNP</t>
    </r>
    <r>
      <rPr>
        <sz val="12"/>
        <color theme="1"/>
        <rFont val="微软雅黑"/>
        <family val="2"/>
        <charset val="134"/>
      </rPr>
      <t>导航精度应该规定，如</t>
    </r>
    <r>
      <rPr>
        <sz val="12"/>
        <color theme="1"/>
        <rFont val="Times New Roman"/>
        <family val="1"/>
      </rPr>
      <t xml:space="preserve"> RNP 2</t>
    </r>
    <r>
      <rPr>
        <sz val="12"/>
        <color theme="1"/>
        <rFont val="微软雅黑"/>
        <family val="2"/>
        <charset val="134"/>
      </rPr>
      <t>，</t>
    </r>
    <r>
      <rPr>
        <sz val="12"/>
        <color theme="1"/>
        <rFont val="Times New Roman"/>
        <family val="1"/>
      </rPr>
      <t xml:space="preserve"> RNP 1</t>
    </r>
    <r>
      <rPr>
        <sz val="12"/>
        <color theme="1"/>
        <rFont val="微软雅黑"/>
        <family val="2"/>
        <charset val="134"/>
      </rPr>
      <t xml:space="preserve">）
</t>
    </r>
    <r>
      <rPr>
        <sz val="12"/>
        <color theme="1"/>
        <rFont val="Times New Roman"/>
        <family val="1"/>
      </rPr>
      <t>— RNP 0.3
b</t>
    </r>
    <r>
      <rPr>
        <sz val="12"/>
        <color theme="1"/>
        <rFont val="微软雅黑"/>
        <family val="2"/>
        <charset val="134"/>
      </rPr>
      <t>）</t>
    </r>
    <r>
      <rPr>
        <sz val="12"/>
        <color theme="1"/>
        <rFont val="Times New Roman"/>
        <family val="1"/>
      </rPr>
      <t xml:space="preserve"> </t>
    </r>
    <r>
      <rPr>
        <sz val="12"/>
        <color theme="1"/>
        <rFont val="微软雅黑"/>
        <family val="2"/>
        <charset val="134"/>
      </rPr>
      <t xml:space="preserve">导航传感器限制，如：
</t>
    </r>
    <r>
      <rPr>
        <sz val="12"/>
        <color theme="1"/>
        <rFont val="Times New Roman"/>
        <family val="1"/>
      </rPr>
      <t>—</t>
    </r>
    <r>
      <rPr>
        <sz val="12"/>
        <color theme="1"/>
        <rFont val="微软雅黑"/>
        <family val="2"/>
        <charset val="134"/>
      </rPr>
      <t>要求</t>
    </r>
    <r>
      <rPr>
        <sz val="12"/>
        <color theme="1"/>
        <rFont val="Times New Roman"/>
        <family val="1"/>
      </rPr>
      <t>GNSS 
c</t>
    </r>
    <r>
      <rPr>
        <sz val="12"/>
        <color theme="1"/>
        <rFont val="微软雅黑"/>
        <family val="2"/>
        <charset val="134"/>
      </rPr>
      <t>）</t>
    </r>
    <r>
      <rPr>
        <sz val="12"/>
        <color theme="1"/>
        <rFont val="Times New Roman"/>
        <family val="1"/>
      </rPr>
      <t xml:space="preserve"> </t>
    </r>
    <r>
      <rPr>
        <sz val="12"/>
        <color theme="1"/>
        <rFont val="微软雅黑"/>
        <family val="2"/>
        <charset val="134"/>
      </rPr>
      <t xml:space="preserve">功能要求：
</t>
    </r>
    <r>
      <rPr>
        <sz val="12"/>
        <color theme="1"/>
        <rFont val="Times New Roman"/>
        <family val="1"/>
      </rPr>
      <t>—</t>
    </r>
    <r>
      <rPr>
        <sz val="12"/>
        <color theme="1"/>
        <rFont val="微软雅黑"/>
        <family val="2"/>
        <charset val="134"/>
      </rPr>
      <t>要求</t>
    </r>
    <r>
      <rPr>
        <sz val="12"/>
        <color theme="1"/>
        <rFont val="Times New Roman"/>
        <family val="1"/>
      </rPr>
      <t xml:space="preserve">RF
</t>
    </r>
    <r>
      <rPr>
        <sz val="12"/>
        <color theme="1"/>
        <rFont val="微软雅黑"/>
        <family val="2"/>
        <charset val="134"/>
      </rPr>
      <t>注：详尽的文字说明可放在航图底部。</t>
    </r>
    <phoneticPr fontId="1" type="noConversion"/>
  </si>
  <si>
    <r>
      <rPr>
        <sz val="12"/>
        <color theme="1"/>
        <rFont val="微软雅黑"/>
        <family val="2"/>
        <charset val="134"/>
      </rPr>
      <t>航径终止码的衔接顺序是否符合要求</t>
    </r>
    <phoneticPr fontId="1" type="noConversion"/>
  </si>
  <si>
    <r>
      <rPr>
        <sz val="12"/>
        <color theme="1"/>
        <rFont val="微软雅黑"/>
        <family val="2"/>
        <charset val="134"/>
      </rPr>
      <t>第</t>
    </r>
    <r>
      <rPr>
        <sz val="12"/>
        <color theme="1"/>
        <rFont val="Times New Roman"/>
        <family val="1"/>
      </rPr>
      <t>III</t>
    </r>
    <r>
      <rPr>
        <sz val="12"/>
        <color theme="1"/>
        <rFont val="微软雅黑"/>
        <family val="2"/>
        <charset val="134"/>
      </rPr>
      <t>部分第</t>
    </r>
    <r>
      <rPr>
        <sz val="12"/>
        <color theme="1"/>
        <rFont val="Times New Roman"/>
        <family val="1"/>
      </rPr>
      <t>2</t>
    </r>
    <r>
      <rPr>
        <sz val="12"/>
        <color theme="1"/>
        <rFont val="微软雅黑"/>
        <family val="2"/>
        <charset val="134"/>
      </rPr>
      <t>篇第</t>
    </r>
    <r>
      <rPr>
        <sz val="12"/>
        <color theme="1"/>
        <rFont val="Times New Roman"/>
        <family val="1"/>
      </rPr>
      <t>5</t>
    </r>
    <r>
      <rPr>
        <sz val="12"/>
        <color theme="1"/>
        <rFont val="微软雅黑"/>
        <family val="2"/>
        <charset val="134"/>
      </rPr>
      <t>章</t>
    </r>
    <r>
      <rPr>
        <sz val="12"/>
        <color theme="1"/>
        <rFont val="Times New Roman"/>
        <family val="1"/>
      </rPr>
      <t xml:space="preserve"> </t>
    </r>
    <r>
      <rPr>
        <sz val="12"/>
        <color theme="1"/>
        <rFont val="微软雅黑"/>
        <family val="2"/>
        <charset val="134"/>
      </rPr>
      <t>表</t>
    </r>
    <r>
      <rPr>
        <sz val="12"/>
        <color theme="1"/>
        <rFont val="Times New Roman"/>
        <family val="1"/>
      </rPr>
      <t>III-2-5-</t>
    </r>
    <r>
      <rPr>
        <sz val="12"/>
        <color theme="1"/>
        <rFont val="微软雅黑"/>
        <family val="2"/>
        <charset val="134"/>
      </rPr>
      <t>附录</t>
    </r>
    <r>
      <rPr>
        <sz val="12"/>
        <color theme="1"/>
        <rFont val="Times New Roman"/>
        <family val="1"/>
      </rPr>
      <t>-2</t>
    </r>
    <r>
      <rPr>
        <sz val="12"/>
        <color theme="1"/>
        <rFont val="微软雅黑"/>
        <family val="2"/>
        <charset val="134"/>
      </rPr>
      <t>航径终止码顺序</t>
    </r>
  </si>
  <si>
    <r>
      <rPr>
        <sz val="12"/>
        <color theme="1"/>
        <rFont val="微软雅黑"/>
        <family val="2"/>
        <charset val="134"/>
      </rPr>
      <t>航径终止码所要求的数据是否完整</t>
    </r>
  </si>
  <si>
    <r>
      <rPr>
        <sz val="12"/>
        <color theme="1"/>
        <rFont val="微软雅黑"/>
        <family val="2"/>
        <charset val="134"/>
      </rPr>
      <t>第</t>
    </r>
    <r>
      <rPr>
        <sz val="12"/>
        <color theme="1"/>
        <rFont val="Times New Roman"/>
        <family val="1"/>
      </rPr>
      <t>III</t>
    </r>
    <r>
      <rPr>
        <sz val="12"/>
        <color theme="1"/>
        <rFont val="微软雅黑"/>
        <family val="2"/>
        <charset val="134"/>
      </rPr>
      <t>部分第</t>
    </r>
    <r>
      <rPr>
        <sz val="12"/>
        <color theme="1"/>
        <rFont val="Times New Roman"/>
        <family val="1"/>
      </rPr>
      <t>2</t>
    </r>
    <r>
      <rPr>
        <sz val="12"/>
        <color theme="1"/>
        <rFont val="微软雅黑"/>
        <family val="2"/>
        <charset val="134"/>
      </rPr>
      <t>篇第</t>
    </r>
    <r>
      <rPr>
        <sz val="12"/>
        <color theme="1"/>
        <rFont val="Times New Roman"/>
        <family val="1"/>
      </rPr>
      <t>5</t>
    </r>
    <r>
      <rPr>
        <sz val="12"/>
        <color theme="1"/>
        <rFont val="微软雅黑"/>
        <family val="2"/>
        <charset val="134"/>
      </rPr>
      <t>章</t>
    </r>
    <r>
      <rPr>
        <sz val="12"/>
        <color theme="1"/>
        <rFont val="Times New Roman"/>
        <family val="1"/>
      </rPr>
      <t xml:space="preserve"> </t>
    </r>
    <r>
      <rPr>
        <sz val="12"/>
        <color theme="1"/>
        <rFont val="微软雅黑"/>
        <family val="2"/>
        <charset val="134"/>
      </rPr>
      <t>表</t>
    </r>
    <r>
      <rPr>
        <sz val="12"/>
        <color theme="1"/>
        <rFont val="Times New Roman"/>
        <family val="1"/>
      </rPr>
      <t>III-2-5-</t>
    </r>
    <r>
      <rPr>
        <sz val="12"/>
        <color theme="1"/>
        <rFont val="微软雅黑"/>
        <family val="2"/>
        <charset val="134"/>
      </rPr>
      <t>附录</t>
    </r>
    <r>
      <rPr>
        <sz val="12"/>
        <color theme="1"/>
        <rFont val="Times New Roman"/>
        <family val="1"/>
      </rPr>
      <t>-3</t>
    </r>
    <r>
      <rPr>
        <sz val="12"/>
        <color theme="1"/>
        <rFont val="微软雅黑"/>
        <family val="2"/>
        <charset val="134"/>
      </rPr>
      <t>航径终止码（要求的数据）</t>
    </r>
  </si>
  <si>
    <r>
      <t xml:space="preserve">Part 13 </t>
    </r>
    <r>
      <rPr>
        <sz val="18"/>
        <color theme="1"/>
        <rFont val="黑体"/>
        <family val="1"/>
        <charset val="134"/>
      </rPr>
      <t>障碍物的选取和分析</t>
    </r>
  </si>
  <si>
    <r>
      <rPr>
        <sz val="12"/>
        <color theme="1"/>
        <rFont val="微软雅黑"/>
        <family val="2"/>
        <charset val="134"/>
      </rPr>
      <t>植被是否考虑了妥当附加高度</t>
    </r>
  </si>
  <si>
    <r>
      <t xml:space="preserve">7.4 </t>
    </r>
    <r>
      <rPr>
        <sz val="12"/>
        <color theme="1"/>
        <rFont val="微软雅黑"/>
        <family val="2"/>
        <charset val="134"/>
      </rPr>
      <t>对于山、丘陵和土包等障碍物，在障碍物计算分析时，应考虑植被等附着物的高度。一般情况下，至少应在山、丘陵和土包等障碍物的高度上加上</t>
    </r>
    <r>
      <rPr>
        <sz val="12"/>
        <color theme="1"/>
        <rFont val="Times New Roman"/>
        <family val="1"/>
      </rPr>
      <t xml:space="preserve">15 </t>
    </r>
    <r>
      <rPr>
        <sz val="12"/>
        <color theme="1"/>
        <rFont val="微软雅黑"/>
        <family val="2"/>
        <charset val="134"/>
      </rPr>
      <t>米（</t>
    </r>
    <r>
      <rPr>
        <sz val="12"/>
        <color theme="1"/>
        <rFont val="Times New Roman"/>
        <family val="1"/>
      </rPr>
      <t xml:space="preserve"> 50</t>
    </r>
    <r>
      <rPr>
        <sz val="12"/>
        <color theme="1"/>
        <rFont val="微软雅黑"/>
        <family val="2"/>
        <charset val="134"/>
      </rPr>
      <t>英尺）</t>
    </r>
    <r>
      <rPr>
        <sz val="12"/>
        <color theme="1"/>
        <rFont val="Times New Roman"/>
        <family val="1"/>
      </rPr>
      <t xml:space="preserve"> </t>
    </r>
    <r>
      <rPr>
        <sz val="12"/>
        <color theme="1"/>
        <rFont val="微软雅黑"/>
        <family val="2"/>
        <charset val="134"/>
      </rPr>
      <t>作为附着物的高度。一般情况下，至少应在山、丘陵和土包等障碍物的高度上加上</t>
    </r>
    <r>
      <rPr>
        <sz val="12"/>
        <color theme="1"/>
        <rFont val="Times New Roman"/>
        <family val="1"/>
      </rPr>
      <t>15</t>
    </r>
    <r>
      <rPr>
        <sz val="12"/>
        <color theme="1"/>
        <rFont val="微软雅黑"/>
        <family val="2"/>
        <charset val="134"/>
      </rPr>
      <t>米（</t>
    </r>
    <r>
      <rPr>
        <sz val="12"/>
        <color theme="1"/>
        <rFont val="Times New Roman"/>
        <family val="1"/>
      </rPr>
      <t xml:space="preserve"> 50 </t>
    </r>
    <r>
      <rPr>
        <sz val="12"/>
        <color theme="1"/>
        <rFont val="微软雅黑"/>
        <family val="2"/>
        <charset val="134"/>
      </rPr>
      <t>英尺）</t>
    </r>
    <r>
      <rPr>
        <sz val="12"/>
        <color theme="1"/>
        <rFont val="Times New Roman"/>
        <family val="1"/>
      </rPr>
      <t xml:space="preserve"> </t>
    </r>
    <r>
      <rPr>
        <sz val="12"/>
        <color theme="1"/>
        <rFont val="微软雅黑"/>
        <family val="2"/>
        <charset val="134"/>
      </rPr>
      <t>作为附着物的高度，除非能够确认山、丘陵和土包上没有附着物，如有实测数据，以实测数值为准。</t>
    </r>
    <phoneticPr fontId="1" type="noConversion"/>
  </si>
  <si>
    <r>
      <rPr>
        <sz val="12"/>
        <color theme="1"/>
        <rFont val="微软雅黑"/>
        <family val="2"/>
        <charset val="134"/>
      </rPr>
      <t>是否额外考虑了易折障碍物</t>
    </r>
  </si>
  <si>
    <r>
      <t xml:space="preserve">7.1 </t>
    </r>
    <r>
      <rPr>
        <sz val="12"/>
        <color theme="1"/>
        <rFont val="微软雅黑"/>
        <family val="2"/>
        <charset val="134"/>
      </rPr>
      <t>易折障碍物</t>
    </r>
    <r>
      <rPr>
        <sz val="12"/>
        <color theme="1"/>
        <rFont val="Times New Roman"/>
        <family val="1"/>
      </rPr>
      <t xml:space="preserve"> </t>
    </r>
    <r>
      <rPr>
        <sz val="12"/>
        <color theme="1"/>
        <rFont val="微软雅黑"/>
        <family val="2"/>
        <charset val="134"/>
      </rPr>
      <t>能够确认山、丘陵和土包上没有附着物，如有实测数据，以实测数值为准。</t>
    </r>
  </si>
  <si>
    <r>
      <rPr>
        <sz val="12"/>
        <color theme="1"/>
        <rFont val="微软雅黑"/>
        <family val="2"/>
        <charset val="134"/>
      </rPr>
      <t>是否考虑了临时或移动障碍物</t>
    </r>
  </si>
  <si>
    <r>
      <t xml:space="preserve">7.2 </t>
    </r>
    <r>
      <rPr>
        <sz val="12"/>
        <color theme="1"/>
        <rFont val="微软雅黑"/>
        <family val="2"/>
        <charset val="134"/>
      </rPr>
      <t>临时或移动障碍物</t>
    </r>
    <r>
      <rPr>
        <sz val="12"/>
        <color theme="1"/>
        <rFont val="Times New Roman"/>
        <family val="1"/>
      </rPr>
      <t xml:space="preserve"> </t>
    </r>
    <r>
      <rPr>
        <sz val="12"/>
        <color theme="1"/>
        <rFont val="微软雅黑"/>
        <family val="2"/>
        <charset val="134"/>
      </rPr>
      <t>航空承运人应考虑当地临时或移动障碍物，比如轮船、吊车或者火车等。应确认航行资料中已经包含了这些障碍物，如有疑义，应与机场管理机构联系。如果航空承运人能确保在起飞、着陆过程中没有临时和移动障碍物，或者临时和移动障碍物对起飞着陆性能无影响，则在性能分析中无需考虑这些障碍物。</t>
    </r>
    <phoneticPr fontId="1" type="noConversion"/>
  </si>
  <si>
    <r>
      <rPr>
        <sz val="12"/>
        <color theme="1"/>
        <rFont val="微软雅黑"/>
        <family val="2"/>
        <charset val="134"/>
      </rPr>
      <t>等高线取值是否正确</t>
    </r>
  </si>
  <si>
    <r>
      <t>8.2 ……</t>
    </r>
    <r>
      <rPr>
        <sz val="12"/>
        <color theme="1"/>
        <rFont val="微软雅黑"/>
        <family val="2"/>
        <charset val="134"/>
      </rPr>
      <t>当等高线穿过程序保护区的边界时，应使用等高线下一间隔更高的高度或使用实测数据。</t>
    </r>
    <phoneticPr fontId="1" type="noConversion"/>
  </si>
  <si>
    <r>
      <rPr>
        <sz val="12"/>
        <color theme="1"/>
        <rFont val="微软雅黑"/>
        <family val="2"/>
        <charset val="134"/>
      </rPr>
      <t>信息不明确的障碍物</t>
    </r>
  </si>
  <si>
    <r>
      <t xml:space="preserve">7.3 </t>
    </r>
    <r>
      <rPr>
        <sz val="12"/>
        <color theme="1"/>
        <rFont val="微软雅黑"/>
        <family val="2"/>
        <charset val="134"/>
      </rPr>
      <t>航空承运人应该采用合适的方法给出显示在地图或卫星照片上的不明确障碍物（</t>
    </r>
    <r>
      <rPr>
        <sz val="12"/>
        <color theme="1"/>
        <rFont val="Times New Roman"/>
        <family val="1"/>
      </rPr>
      <t xml:space="preserve"> </t>
    </r>
    <r>
      <rPr>
        <sz val="12"/>
        <color theme="1"/>
        <rFont val="微软雅黑"/>
        <family val="2"/>
        <charset val="134"/>
      </rPr>
      <t>没有高度标识）</t>
    </r>
    <r>
      <rPr>
        <sz val="12"/>
        <color theme="1"/>
        <rFont val="Times New Roman"/>
        <family val="1"/>
      </rPr>
      <t xml:space="preserve"> </t>
    </r>
    <r>
      <rPr>
        <sz val="12"/>
        <color theme="1"/>
        <rFont val="微软雅黑"/>
        <family val="2"/>
        <charset val="134"/>
      </rPr>
      <t>的高度。信息不明确的障碍物一般包括树、建筑物、旗杆、烟囱和高压线等。高压线和电缆应该被看作是连续的障碍物。当不同数据源中的障碍物高度和位置信息不一致时，航空承运人需要判断最有效的数据源，必要时要求机场进行实地测量，否则按照保守的原则处理。</t>
    </r>
  </si>
  <si>
    <r>
      <rPr>
        <sz val="12"/>
        <color theme="1"/>
        <rFont val="微软雅黑"/>
        <family val="2"/>
        <charset val="134"/>
      </rPr>
      <t>是否增加虚拟障碍物</t>
    </r>
  </si>
  <si>
    <r>
      <rPr>
        <sz val="12"/>
        <color theme="1"/>
        <rFont val="微软雅黑"/>
        <family val="2"/>
        <charset val="134"/>
      </rPr>
      <t>如有虚拟障碍物，应在报告中明确引入虚拟障碍物的必要性，虚拟障碍物设定的原则以及具体数据</t>
    </r>
    <phoneticPr fontId="1" type="noConversion"/>
  </si>
  <si>
    <r>
      <rPr>
        <sz val="12"/>
        <color theme="1"/>
        <rFont val="微软雅黑"/>
        <family val="2"/>
        <charset val="134"/>
      </rPr>
      <t>是否考虑了合适的梯度损失</t>
    </r>
  </si>
  <si>
    <r>
      <t>9.3.7.5</t>
    </r>
    <r>
      <rPr>
        <sz val="12"/>
        <color theme="1"/>
        <rFont val="微软雅黑"/>
        <family val="2"/>
        <charset val="134"/>
      </rPr>
      <t>（</t>
    </r>
    <r>
      <rPr>
        <sz val="12"/>
        <color theme="1"/>
        <rFont val="Times New Roman"/>
        <family val="1"/>
      </rPr>
      <t>2</t>
    </r>
    <r>
      <rPr>
        <sz val="12"/>
        <color theme="1"/>
        <rFont val="微软雅黑"/>
        <family val="2"/>
        <charset val="134"/>
      </rPr>
      <t>）</t>
    </r>
    <r>
      <rPr>
        <sz val="12"/>
        <color theme="1"/>
        <rFont val="Times New Roman"/>
        <family val="1"/>
      </rPr>
      <t xml:space="preserve"> </t>
    </r>
    <r>
      <rPr>
        <sz val="12"/>
        <color theme="1"/>
        <rFont val="微软雅黑"/>
        <family val="2"/>
        <charset val="134"/>
      </rPr>
      <t>离场过程中转弯时，应考虑转弯梯度的损失对超障的影响。通常采用的标准坡度是</t>
    </r>
    <r>
      <rPr>
        <sz val="12"/>
        <color theme="1"/>
        <rFont val="Times New Roman"/>
        <family val="1"/>
      </rPr>
      <t>15°</t>
    </r>
    <r>
      <rPr>
        <sz val="12"/>
        <color theme="1"/>
        <rFont val="微软雅黑"/>
        <family val="2"/>
        <charset val="134"/>
      </rPr>
      <t>。飞机不同坡度下的转弯梯度损失值应按照制造商手册中给出的数据处理，若制造商没有提供相应数据，应按</t>
    </r>
    <r>
      <rPr>
        <sz val="12"/>
        <color theme="1"/>
        <rFont val="Times New Roman"/>
        <family val="1"/>
      </rPr>
      <t>AC-121-FS-2014-123</t>
    </r>
    <r>
      <rPr>
        <sz val="12"/>
        <color theme="1"/>
        <rFont val="微软雅黑"/>
        <family val="2"/>
        <charset val="134"/>
      </rPr>
      <t>给出的数据处理。</t>
    </r>
  </si>
  <si>
    <r>
      <rPr>
        <sz val="12"/>
        <color theme="1"/>
        <rFont val="微软雅黑"/>
        <family val="2"/>
        <charset val="134"/>
      </rPr>
      <t>梯度损失计算是否正确</t>
    </r>
  </si>
  <si>
    <r>
      <t>9.3.7.5</t>
    </r>
    <r>
      <rPr>
        <sz val="12"/>
        <color theme="1"/>
        <rFont val="微软雅黑"/>
        <family val="2"/>
        <charset val="134"/>
      </rPr>
      <t>（</t>
    </r>
    <r>
      <rPr>
        <sz val="12"/>
        <color theme="1"/>
        <rFont val="Times New Roman"/>
        <family val="1"/>
      </rPr>
      <t>3</t>
    </r>
    <r>
      <rPr>
        <sz val="12"/>
        <color theme="1"/>
        <rFont val="微软雅黑"/>
        <family val="2"/>
        <charset val="134"/>
      </rPr>
      <t>）</t>
    </r>
    <r>
      <rPr>
        <sz val="12"/>
        <color theme="1"/>
        <rFont val="Times New Roman"/>
        <family val="1"/>
      </rPr>
      <t xml:space="preserve"> </t>
    </r>
    <r>
      <rPr>
        <sz val="12"/>
        <color theme="1"/>
        <rFont val="微软雅黑"/>
        <family val="2"/>
        <charset val="134"/>
      </rPr>
      <t>转弯过程中，不同飞机坡度大小会导致梯度损失量不同。因此，应该考虑飞机转弯时梯度的损失对超障的影响。梯度损失可以视为增加了障碍物高度，增加后的障碍物高度称为障碍物修正高度（</t>
    </r>
    <r>
      <rPr>
        <sz val="12"/>
        <color theme="1"/>
        <rFont val="Times New Roman"/>
        <family val="1"/>
      </rPr>
      <t xml:space="preserve"> </t>
    </r>
    <r>
      <rPr>
        <sz val="12"/>
        <color theme="1"/>
        <rFont val="微软雅黑"/>
        <family val="2"/>
        <charset val="134"/>
      </rPr>
      <t>障碍物修正高度＝原障碍物高度＋梯度损失</t>
    </r>
    <r>
      <rPr>
        <sz val="12"/>
        <color theme="1"/>
        <rFont val="Times New Roman"/>
        <family val="1"/>
      </rPr>
      <t>×</t>
    </r>
    <r>
      <rPr>
        <sz val="12"/>
        <color theme="1"/>
        <rFont val="微软雅黑"/>
        <family val="2"/>
        <charset val="134"/>
      </rPr>
      <t>转弯飞行时所经过的水平距离）。在转弯及转弯航迹后的所有障碍物，均需考虑障碍物修正。当存在多段转弯时，各段的高度补偿应累加计算。</t>
    </r>
  </si>
  <si>
    <r>
      <rPr>
        <sz val="12"/>
        <color theme="1"/>
        <rFont val="微软雅黑"/>
        <family val="2"/>
        <charset val="134"/>
      </rPr>
      <t>障碍物处理分析</t>
    </r>
  </si>
  <si>
    <r>
      <t xml:space="preserve">5.4 </t>
    </r>
    <r>
      <rPr>
        <sz val="12"/>
        <color theme="1"/>
        <rFont val="微软雅黑"/>
        <family val="2"/>
        <charset val="134"/>
      </rPr>
      <t>净空处理需考虑飞行程序、运行标准以及起飞重量三个方面的不同要求，并要与场道部门的场地平整、净空处理协调一致，提出机场净空处理方案（如需要），必要时提出对相关城市规划高度的控制要求。</t>
    </r>
  </si>
  <si>
    <r>
      <rPr>
        <sz val="12"/>
        <color theme="1"/>
        <rFont val="微软雅黑"/>
        <family val="2"/>
        <charset val="134"/>
      </rPr>
      <t>净空障碍物处理方案是否合理</t>
    </r>
  </si>
  <si>
    <r>
      <t xml:space="preserve">9.3.7.3 </t>
    </r>
    <r>
      <rPr>
        <sz val="12"/>
        <color theme="1"/>
        <rFont val="微软雅黑"/>
        <family val="2"/>
        <charset val="134"/>
      </rPr>
      <t>考虑净空障碍物处理时，应慎重研究，尽可能地减少障碍物的处理量，最大限度地发挥起飞一发失效应急程序的作用，选择最优路径来规避障碍物。</t>
    </r>
  </si>
  <si>
    <r>
      <rPr>
        <sz val="12"/>
        <color theme="1"/>
        <rFont val="微软雅黑"/>
        <family val="2"/>
        <charset val="134"/>
      </rPr>
      <t>明确处理的范围和属性</t>
    </r>
  </si>
  <si>
    <r>
      <rPr>
        <sz val="12"/>
        <color theme="1"/>
        <rFont val="微软雅黑"/>
        <family val="2"/>
        <charset val="134"/>
      </rPr>
      <t>参见相应报告模板中障碍物选取和处理方案部分。尽可能减少山体处理，明确处理范围和处理要求，人工障碍物不得遗漏。</t>
    </r>
    <phoneticPr fontId="1" type="noConversion"/>
  </si>
  <si>
    <r>
      <rPr>
        <sz val="12"/>
        <color theme="1"/>
        <rFont val="微软雅黑"/>
        <family val="2"/>
        <charset val="134"/>
      </rPr>
      <t>是否把后续障碍物分析结论体现正确</t>
    </r>
  </si>
  <si>
    <r>
      <rPr>
        <sz val="12"/>
        <color theme="1"/>
        <rFont val="微软雅黑"/>
        <family val="2"/>
        <charset val="134"/>
      </rPr>
      <t>参见相应报告模板中障碍物选取和处理方案部分</t>
    </r>
    <phoneticPr fontId="1" type="noConversion"/>
  </si>
  <si>
    <r>
      <t xml:space="preserve">Part 14 </t>
    </r>
    <r>
      <rPr>
        <sz val="18"/>
        <color theme="1"/>
        <rFont val="黑体"/>
        <family val="1"/>
        <charset val="134"/>
      </rPr>
      <t>不同跑道长度的起飞重量分析</t>
    </r>
  </si>
  <si>
    <r>
      <rPr>
        <sz val="12"/>
        <color theme="1"/>
        <rFont val="微软雅黑"/>
        <family val="2"/>
        <charset val="134"/>
      </rPr>
      <t>起飞分析条件</t>
    </r>
    <r>
      <rPr>
        <sz val="12"/>
        <color theme="1"/>
        <rFont val="Times New Roman"/>
        <family val="1"/>
      </rPr>
      <t>-</t>
    </r>
    <r>
      <rPr>
        <sz val="12"/>
        <color theme="1"/>
        <rFont val="微软雅黑"/>
        <family val="2"/>
        <charset val="134"/>
      </rPr>
      <t>温度是否合理</t>
    </r>
  </si>
  <si>
    <r>
      <rPr>
        <sz val="12"/>
        <color theme="1"/>
        <rFont val="微软雅黑"/>
        <family val="2"/>
        <charset val="134"/>
      </rPr>
      <t>参见相应报告模板中各机型在不同跑道长度下的起飞重量比较的分析条件部分，外界条件：基准温度，静风，干或湿跑道；
飞行构型：最佳起飞襟翼</t>
    </r>
    <r>
      <rPr>
        <sz val="12"/>
        <color theme="1"/>
        <rFont val="Times New Roman"/>
        <family val="1"/>
      </rPr>
      <t>(</t>
    </r>
    <r>
      <rPr>
        <sz val="12"/>
        <color theme="1"/>
        <rFont val="微软雅黑"/>
        <family val="2"/>
        <charset val="134"/>
      </rPr>
      <t>或保守采用机型惯用襟翼</t>
    </r>
    <r>
      <rPr>
        <sz val="12"/>
        <color theme="1"/>
        <rFont val="Times New Roman"/>
        <family val="1"/>
      </rPr>
      <t>)</t>
    </r>
    <r>
      <rPr>
        <sz val="12"/>
        <color theme="1"/>
        <rFont val="微软雅黑"/>
        <family val="2"/>
        <charset val="134"/>
      </rPr>
      <t>、空调开或关、防冰关。</t>
    </r>
    <phoneticPr fontId="1" type="noConversion"/>
  </si>
  <si>
    <r>
      <rPr>
        <sz val="12"/>
        <color theme="1"/>
        <rFont val="微软雅黑"/>
        <family val="2"/>
        <charset val="134"/>
      </rPr>
      <t>起飞分析条件</t>
    </r>
    <r>
      <rPr>
        <sz val="12"/>
        <color theme="1"/>
        <rFont val="Times New Roman"/>
        <family val="1"/>
      </rPr>
      <t>-</t>
    </r>
    <r>
      <rPr>
        <sz val="12"/>
        <color theme="1"/>
        <rFont val="微软雅黑"/>
        <family val="2"/>
        <charset val="134"/>
      </rPr>
      <t>风是否合理</t>
    </r>
  </si>
  <si>
    <r>
      <rPr>
        <sz val="12"/>
        <color theme="1"/>
        <rFont val="微软雅黑"/>
        <family val="2"/>
        <charset val="134"/>
      </rPr>
      <t>起飞分析条件</t>
    </r>
    <r>
      <rPr>
        <sz val="12"/>
        <color theme="1"/>
        <rFont val="Times New Roman"/>
        <family val="1"/>
      </rPr>
      <t>-</t>
    </r>
    <r>
      <rPr>
        <sz val="12"/>
        <color theme="1"/>
        <rFont val="微软雅黑"/>
        <family val="2"/>
        <charset val="134"/>
      </rPr>
      <t>襟翼是否合理</t>
    </r>
  </si>
  <si>
    <r>
      <rPr>
        <sz val="12"/>
        <color theme="1"/>
        <rFont val="微软雅黑"/>
        <family val="2"/>
        <charset val="134"/>
      </rPr>
      <t>起飞分析条件</t>
    </r>
    <r>
      <rPr>
        <sz val="12"/>
        <color theme="1"/>
        <rFont val="Times New Roman"/>
        <family val="1"/>
      </rPr>
      <t>-</t>
    </r>
    <r>
      <rPr>
        <sz val="12"/>
        <color theme="1"/>
        <rFont val="微软雅黑"/>
        <family val="2"/>
        <charset val="134"/>
      </rPr>
      <t>空调是否合理</t>
    </r>
  </si>
  <si>
    <r>
      <rPr>
        <sz val="12"/>
        <color theme="1"/>
        <rFont val="微软雅黑"/>
        <family val="2"/>
        <charset val="134"/>
      </rPr>
      <t>起飞分析条件</t>
    </r>
    <r>
      <rPr>
        <sz val="12"/>
        <color theme="1"/>
        <rFont val="Times New Roman"/>
        <family val="1"/>
      </rPr>
      <t>-</t>
    </r>
    <r>
      <rPr>
        <sz val="12"/>
        <color theme="1"/>
        <rFont val="微软雅黑"/>
        <family val="2"/>
        <charset val="134"/>
      </rPr>
      <t>防冰是否合理</t>
    </r>
  </si>
  <si>
    <r>
      <rPr>
        <sz val="12"/>
        <color theme="1"/>
        <rFont val="微软雅黑"/>
        <family val="2"/>
        <charset val="134"/>
      </rPr>
      <t>起飞性能分析限制是否考虑完整</t>
    </r>
    <phoneticPr fontId="1" type="noConversion"/>
  </si>
  <si>
    <r>
      <rPr>
        <sz val="12"/>
        <color theme="1"/>
        <rFont val="微软雅黑"/>
        <family val="2"/>
        <charset val="134"/>
      </rPr>
      <t>附录</t>
    </r>
    <r>
      <rPr>
        <sz val="12"/>
        <color theme="1"/>
        <rFont val="Times New Roman"/>
        <family val="1"/>
      </rPr>
      <t xml:space="preserve"> 2.1</t>
    </r>
    <r>
      <rPr>
        <sz val="12"/>
        <color theme="1"/>
        <rFont val="微软雅黑"/>
        <family val="2"/>
        <charset val="134"/>
      </rPr>
      <t>起飞性能分析</t>
    </r>
    <r>
      <rPr>
        <sz val="12"/>
        <color theme="1"/>
        <rFont val="Times New Roman"/>
        <family val="1"/>
      </rPr>
      <t xml:space="preserve"> </t>
    </r>
    <r>
      <rPr>
        <sz val="12"/>
        <color theme="1"/>
        <rFont val="微软雅黑"/>
        <family val="2"/>
        <charset val="134"/>
      </rPr>
      <t>（</t>
    </r>
    <r>
      <rPr>
        <sz val="12"/>
        <color theme="1"/>
        <rFont val="Times New Roman"/>
        <family val="1"/>
      </rPr>
      <t>1</t>
    </r>
    <r>
      <rPr>
        <sz val="12"/>
        <color theme="1"/>
        <rFont val="微软雅黑"/>
        <family val="2"/>
        <charset val="134"/>
      </rPr>
      <t>）飞机的起飞重量计算需考虑：</t>
    </r>
    <r>
      <rPr>
        <sz val="12"/>
        <color theme="1"/>
        <rFont val="Times New Roman"/>
        <family val="1"/>
      </rPr>
      <t>……</t>
    </r>
    <phoneticPr fontId="1" type="noConversion"/>
  </si>
  <si>
    <r>
      <rPr>
        <sz val="12"/>
        <color theme="1"/>
        <rFont val="微软雅黑"/>
        <family val="2"/>
        <charset val="134"/>
      </rPr>
      <t>是否在干跑道条件下不同跑道长度的起飞重量计算</t>
    </r>
  </si>
  <si>
    <r>
      <rPr>
        <sz val="12"/>
        <color theme="1"/>
        <rFont val="微软雅黑"/>
        <family val="2"/>
        <charset val="134"/>
      </rPr>
      <t>附录</t>
    </r>
    <r>
      <rPr>
        <sz val="12"/>
        <color theme="1"/>
        <rFont val="Times New Roman"/>
        <family val="1"/>
      </rPr>
      <t xml:space="preserve"> 2.1</t>
    </r>
    <r>
      <rPr>
        <sz val="12"/>
        <color theme="1"/>
        <rFont val="微软雅黑"/>
        <family val="2"/>
        <charset val="134"/>
      </rPr>
      <t>起飞性能分析</t>
    </r>
    <r>
      <rPr>
        <sz val="12"/>
        <color theme="1"/>
        <rFont val="Times New Roman"/>
        <family val="1"/>
      </rPr>
      <t xml:space="preserve"> </t>
    </r>
    <r>
      <rPr>
        <sz val="12"/>
        <color theme="1"/>
        <rFont val="微软雅黑"/>
        <family val="2"/>
        <charset val="134"/>
      </rPr>
      <t>（</t>
    </r>
    <r>
      <rPr>
        <sz val="12"/>
        <color theme="1"/>
        <rFont val="Times New Roman"/>
        <family val="1"/>
      </rPr>
      <t>3</t>
    </r>
    <r>
      <rPr>
        <sz val="12"/>
        <color theme="1"/>
        <rFont val="微软雅黑"/>
        <family val="2"/>
        <charset val="134"/>
      </rPr>
      <t>）除计算干跑道的起飞重量外，需计算湿跑道和污染跑道的起飞重量或提供相应的修正资料。</t>
    </r>
    <phoneticPr fontId="1" type="noConversion"/>
  </si>
  <si>
    <r>
      <rPr>
        <sz val="12"/>
        <color theme="1"/>
        <rFont val="微软雅黑"/>
        <family val="2"/>
        <charset val="134"/>
      </rPr>
      <t>是否在湿跑道条件下不同跑道长度的起飞重量计算</t>
    </r>
  </si>
  <si>
    <r>
      <rPr>
        <sz val="12"/>
        <color theme="1"/>
        <rFont val="微软雅黑"/>
        <family val="2"/>
        <charset val="134"/>
      </rPr>
      <t>跑道长度重量比较</t>
    </r>
  </si>
  <si>
    <r>
      <t xml:space="preserve">6.3.1 </t>
    </r>
    <r>
      <rPr>
        <sz val="12"/>
        <color theme="1"/>
        <rFont val="微软雅黑"/>
        <family val="2"/>
        <charset val="134"/>
      </rPr>
      <t>飞机性能分析内容应包括气象条件、跑道构型、导航设施布局、净空条件、适航机型、规划航程、跑道长度论证、飞机航线业载分析、净空障碍物处理方案等。</t>
    </r>
    <phoneticPr fontId="1" type="noConversion"/>
  </si>
  <si>
    <r>
      <rPr>
        <sz val="12"/>
        <color theme="1"/>
        <rFont val="微软雅黑"/>
        <family val="2"/>
        <charset val="134"/>
      </rPr>
      <t>是否与最大起飞重量进行比较</t>
    </r>
  </si>
  <si>
    <r>
      <rPr>
        <sz val="12"/>
        <color theme="1"/>
        <rFont val="微软雅黑"/>
        <family val="2"/>
        <charset val="134"/>
      </rPr>
      <t>参见相应报告模板中跑道起飞性能分析部分</t>
    </r>
    <phoneticPr fontId="1" type="noConversion"/>
  </si>
  <si>
    <r>
      <rPr>
        <sz val="12"/>
        <color theme="1"/>
        <rFont val="微软雅黑"/>
        <family val="2"/>
        <charset val="134"/>
      </rPr>
      <t>是否需要有不同障碍物处理方案的起飞性能分析</t>
    </r>
  </si>
  <si>
    <r>
      <rPr>
        <sz val="12"/>
        <color theme="1"/>
        <rFont val="微软雅黑"/>
        <family val="2"/>
        <charset val="134"/>
      </rPr>
      <t>参见相应报告模板中跑道不同障碍物处理方案的起飞性能分析</t>
    </r>
    <r>
      <rPr>
        <sz val="12"/>
        <color theme="1"/>
        <rFont val="Times New Roman"/>
        <family val="1"/>
      </rPr>
      <t>(</t>
    </r>
    <r>
      <rPr>
        <sz val="12"/>
        <color theme="1"/>
        <rFont val="微软雅黑"/>
        <family val="2"/>
        <charset val="134"/>
      </rPr>
      <t>按需</t>
    </r>
    <r>
      <rPr>
        <sz val="12"/>
        <color theme="1"/>
        <rFont val="Times New Roman"/>
        <family val="1"/>
      </rPr>
      <t>)</t>
    </r>
    <r>
      <rPr>
        <sz val="12"/>
        <color theme="1"/>
        <rFont val="微软雅黑"/>
        <family val="2"/>
        <charset val="134"/>
      </rPr>
      <t>部分</t>
    </r>
    <phoneticPr fontId="1" type="noConversion"/>
  </si>
  <si>
    <r>
      <rPr>
        <sz val="12"/>
        <color theme="1"/>
        <rFont val="微软雅黑"/>
        <family val="2"/>
        <charset val="134"/>
      </rPr>
      <t>不同障碍物处理方案的起飞性能分析的结论是否体现在第四章</t>
    </r>
    <r>
      <rPr>
        <sz val="12"/>
        <color theme="1"/>
        <rFont val="Times New Roman"/>
        <family val="1"/>
      </rPr>
      <t>4.6</t>
    </r>
  </si>
  <si>
    <r>
      <t xml:space="preserve">Part 15 </t>
    </r>
    <r>
      <rPr>
        <sz val="18"/>
        <color theme="1"/>
        <rFont val="黑体"/>
        <family val="1"/>
        <charset val="134"/>
      </rPr>
      <t>不同跑道长度的航程业载分析</t>
    </r>
  </si>
  <si>
    <r>
      <rPr>
        <sz val="12"/>
        <color theme="1"/>
        <rFont val="微软雅黑"/>
        <family val="2"/>
        <charset val="134"/>
      </rPr>
      <t>是否以满业载起飞所需重量计算及比较，如果用的满客载，原因是否说明</t>
    </r>
    <phoneticPr fontId="1" type="noConversion"/>
  </si>
  <si>
    <r>
      <t>6.4.1</t>
    </r>
    <r>
      <rPr>
        <sz val="12"/>
        <color theme="1"/>
        <rFont val="微软雅黑"/>
        <family val="2"/>
        <charset val="134"/>
      </rPr>
      <t xml:space="preserve">确定跑道长度应遵循的原则
</t>
    </r>
    <r>
      <rPr>
        <sz val="12"/>
        <color theme="1"/>
        <rFont val="Times New Roman"/>
        <family val="1"/>
      </rPr>
      <t xml:space="preserve">1 </t>
    </r>
    <r>
      <rPr>
        <sz val="12"/>
        <color theme="1"/>
        <rFont val="微软雅黑"/>
        <family val="2"/>
        <charset val="134"/>
      </rPr>
      <t>应满足拟运行的机型在选定的航程内飞行能提供最大业载的需求；如只提供最大客载则必须说明理由。在本阶段，航程只需给出公里数即可，无需给出具体城市。</t>
    </r>
  </si>
  <si>
    <r>
      <rPr>
        <sz val="12"/>
        <color theme="1"/>
        <rFont val="微软雅黑"/>
        <family val="2"/>
        <charset val="134"/>
      </rPr>
      <t>是否在干跑道条件下不同跑道长度的航程计算</t>
    </r>
    <phoneticPr fontId="1" type="noConversion"/>
  </si>
  <si>
    <r>
      <rPr>
        <sz val="12"/>
        <color theme="1"/>
        <rFont val="微软雅黑"/>
        <family val="2"/>
        <charset val="134"/>
      </rPr>
      <t>参见相应报告模板中各机型在</t>
    </r>
    <r>
      <rPr>
        <sz val="12"/>
        <color theme="1"/>
        <rFont val="Times New Roman"/>
        <family val="1"/>
      </rPr>
      <t>XX</t>
    </r>
    <r>
      <rPr>
        <sz val="12"/>
        <color theme="1"/>
        <rFont val="微软雅黑"/>
        <family val="2"/>
        <charset val="134"/>
      </rPr>
      <t>号跑道满业载航程部分</t>
    </r>
    <phoneticPr fontId="1" type="noConversion"/>
  </si>
  <si>
    <r>
      <rPr>
        <sz val="12"/>
        <color theme="1"/>
        <rFont val="微软雅黑"/>
        <family val="2"/>
        <charset val="134"/>
      </rPr>
      <t>是否在湿跑道条件下不同跑道长度的航程计算</t>
    </r>
    <phoneticPr fontId="1" type="noConversion"/>
  </si>
  <si>
    <r>
      <rPr>
        <sz val="12"/>
        <color theme="1"/>
        <rFont val="微软雅黑"/>
        <family val="2"/>
        <charset val="134"/>
      </rPr>
      <t>如果涉及，是否对不同障碍物处理方案的满业载航程进行分析，如果用的满客载，原因是否说明</t>
    </r>
    <phoneticPr fontId="1" type="noConversion"/>
  </si>
  <si>
    <r>
      <rPr>
        <sz val="12"/>
        <color theme="1"/>
        <rFont val="微软雅黑"/>
        <family val="2"/>
        <charset val="134"/>
      </rPr>
      <t>参见相应报告模板中各机型在</t>
    </r>
    <r>
      <rPr>
        <sz val="12"/>
        <color theme="1"/>
        <rFont val="Times New Roman"/>
        <family val="1"/>
      </rPr>
      <t>XX</t>
    </r>
    <r>
      <rPr>
        <sz val="12"/>
        <color theme="1"/>
        <rFont val="微软雅黑"/>
        <family val="2"/>
        <charset val="134"/>
      </rPr>
      <t>号跑道不同障碍物处理方案的满业载航程（按需）部分</t>
    </r>
    <phoneticPr fontId="1" type="noConversion"/>
  </si>
  <si>
    <r>
      <rPr>
        <sz val="12"/>
        <color theme="1"/>
        <rFont val="微软雅黑"/>
        <family val="2"/>
        <charset val="134"/>
      </rPr>
      <t>燃油量是否满足规章要求</t>
    </r>
    <phoneticPr fontId="1" type="noConversion"/>
  </si>
  <si>
    <r>
      <t>121.657 (1)</t>
    </r>
    <r>
      <rPr>
        <sz val="12"/>
        <color theme="1"/>
        <rFont val="微软雅黑"/>
        <family val="2"/>
        <charset val="134"/>
      </rPr>
      <t>滑行燃油</t>
    </r>
    <r>
      <rPr>
        <sz val="12"/>
        <color theme="1"/>
        <rFont val="Times New Roman"/>
        <family val="1"/>
      </rPr>
      <t>:</t>
    </r>
    <r>
      <rPr>
        <sz val="12"/>
        <color theme="1"/>
        <rFont val="微软雅黑"/>
        <family val="2"/>
        <charset val="134"/>
      </rPr>
      <t>起飞前预计消耗的燃油量</t>
    </r>
    <r>
      <rPr>
        <sz val="12"/>
        <color theme="1"/>
        <rFont val="Times New Roman"/>
        <family val="1"/>
      </rPr>
      <t>;
(2)</t>
    </r>
    <r>
      <rPr>
        <sz val="12"/>
        <color theme="1"/>
        <rFont val="微软雅黑"/>
        <family val="2"/>
        <charset val="134"/>
      </rPr>
      <t>航程燃油</t>
    </r>
    <r>
      <rPr>
        <sz val="12"/>
        <color theme="1"/>
        <rFont val="Times New Roman"/>
        <family val="1"/>
      </rPr>
      <t>:</t>
    </r>
    <r>
      <rPr>
        <sz val="12"/>
        <color theme="1"/>
        <rFont val="微软雅黑"/>
        <family val="2"/>
        <charset val="134"/>
      </rPr>
      <t>考虑到</t>
    </r>
    <r>
      <rPr>
        <sz val="12"/>
        <color theme="1"/>
        <rFont val="Times New Roman"/>
        <family val="1"/>
      </rPr>
      <t>121.663</t>
    </r>
    <r>
      <rPr>
        <sz val="12"/>
        <color theme="1"/>
        <rFont val="微软雅黑"/>
        <family val="2"/>
        <charset val="134"/>
      </rPr>
      <t>条的运行条件</t>
    </r>
    <r>
      <rPr>
        <sz val="12"/>
        <color theme="1"/>
        <rFont val="Times New Roman"/>
        <family val="1"/>
      </rPr>
      <t>,</t>
    </r>
    <r>
      <rPr>
        <sz val="12"/>
        <color theme="1"/>
        <rFont val="微软雅黑"/>
        <family val="2"/>
        <charset val="134"/>
      </rPr>
      <t>允许飞机从起飞机场或从重新签派或放行点飞到目的地机场着陆所需的燃油量</t>
    </r>
    <r>
      <rPr>
        <sz val="12"/>
        <color theme="1"/>
        <rFont val="Times New Roman"/>
        <family val="1"/>
      </rPr>
      <t>;
(3)</t>
    </r>
    <r>
      <rPr>
        <sz val="12"/>
        <color theme="1"/>
        <rFont val="微软雅黑"/>
        <family val="2"/>
        <charset val="134"/>
      </rPr>
      <t>不可预期燃油</t>
    </r>
    <r>
      <rPr>
        <sz val="12"/>
        <color theme="1"/>
        <rFont val="Times New Roman"/>
        <family val="1"/>
      </rPr>
      <t>:</t>
    </r>
    <r>
      <rPr>
        <sz val="12"/>
        <color theme="1"/>
        <rFont val="微软雅黑"/>
        <family val="2"/>
        <charset val="134"/>
      </rPr>
      <t>为补偿不可预见因素所需的燃油量</t>
    </r>
    <r>
      <rPr>
        <sz val="12"/>
        <color theme="1"/>
        <rFont val="Times New Roman"/>
        <family val="1"/>
      </rPr>
      <t>.</t>
    </r>
    <r>
      <rPr>
        <sz val="12"/>
        <color theme="1"/>
        <rFont val="微软雅黑"/>
        <family val="2"/>
        <charset val="134"/>
      </rPr>
      <t>根据航程燃油方案使用的燃油消耗率计算</t>
    </r>
    <r>
      <rPr>
        <sz val="12"/>
        <color theme="1"/>
        <rFont val="Times New Roman"/>
        <family val="1"/>
      </rPr>
      <t>,</t>
    </r>
    <r>
      <rPr>
        <sz val="12"/>
        <color theme="1"/>
        <rFont val="微软雅黑"/>
        <family val="2"/>
        <charset val="134"/>
      </rPr>
      <t>它占计划航程燃油</t>
    </r>
    <r>
      <rPr>
        <sz val="12"/>
        <color theme="1"/>
        <rFont val="Times New Roman"/>
        <family val="1"/>
      </rPr>
      <t>10</t>
    </r>
    <r>
      <rPr>
        <sz val="12"/>
        <color theme="1"/>
        <rFont val="微软雅黑"/>
        <family val="2"/>
        <charset val="134"/>
      </rPr>
      <t>％的所需燃油</t>
    </r>
    <r>
      <rPr>
        <sz val="12"/>
        <color theme="1"/>
        <rFont val="Times New Roman"/>
        <family val="1"/>
      </rPr>
      <t>,</t>
    </r>
    <r>
      <rPr>
        <sz val="12"/>
        <color theme="1"/>
        <rFont val="微软雅黑"/>
        <family val="2"/>
        <charset val="134"/>
      </rPr>
      <t>但在任何情况下不得低于以等待速度在目的地机场上空</t>
    </r>
    <r>
      <rPr>
        <sz val="12"/>
        <color theme="1"/>
        <rFont val="Times New Roman"/>
        <family val="1"/>
      </rPr>
      <t>450</t>
    </r>
    <r>
      <rPr>
        <sz val="12"/>
        <color theme="1"/>
        <rFont val="微软雅黑"/>
        <family val="2"/>
        <charset val="134"/>
      </rPr>
      <t>米</t>
    </r>
    <r>
      <rPr>
        <sz val="12"/>
        <color theme="1"/>
        <rFont val="Times New Roman"/>
        <family val="1"/>
      </rPr>
      <t>(1500</t>
    </r>
    <r>
      <rPr>
        <sz val="12"/>
        <color theme="1"/>
        <rFont val="微软雅黑"/>
        <family val="2"/>
        <charset val="134"/>
      </rPr>
      <t>英尺</t>
    </r>
    <r>
      <rPr>
        <sz val="12"/>
        <color theme="1"/>
        <rFont val="Times New Roman"/>
        <family val="1"/>
      </rPr>
      <t>)</t>
    </r>
    <r>
      <rPr>
        <sz val="12"/>
        <color theme="1"/>
        <rFont val="微软雅黑"/>
        <family val="2"/>
        <charset val="134"/>
      </rPr>
      <t>高度上在标准条件下飞行</t>
    </r>
    <r>
      <rPr>
        <sz val="12"/>
        <color theme="1"/>
        <rFont val="Times New Roman"/>
        <family val="1"/>
      </rPr>
      <t>15</t>
    </r>
    <r>
      <rPr>
        <sz val="12"/>
        <color theme="1"/>
        <rFont val="微软雅黑"/>
        <family val="2"/>
        <charset val="134"/>
      </rPr>
      <t>分钟所需的燃油量</t>
    </r>
    <r>
      <rPr>
        <sz val="12"/>
        <color theme="1"/>
        <rFont val="Times New Roman"/>
        <family val="1"/>
      </rPr>
      <t>;
(4)</t>
    </r>
    <r>
      <rPr>
        <sz val="12"/>
        <color theme="1"/>
        <rFont val="微软雅黑"/>
        <family val="2"/>
        <charset val="134"/>
      </rPr>
      <t>备降燃油</t>
    </r>
    <r>
      <rPr>
        <sz val="12"/>
        <color theme="1"/>
        <rFont val="Times New Roman"/>
        <family val="1"/>
      </rPr>
      <t>:</t>
    </r>
    <r>
      <rPr>
        <sz val="12"/>
        <color theme="1"/>
        <rFont val="微软雅黑"/>
        <family val="2"/>
        <charset val="134"/>
      </rPr>
      <t>飞机有所需的燃油以便能够</t>
    </r>
    <r>
      <rPr>
        <sz val="12"/>
        <color theme="1"/>
        <rFont val="Times New Roman"/>
        <family val="1"/>
      </rPr>
      <t>:
(i)</t>
    </r>
    <r>
      <rPr>
        <sz val="12"/>
        <color theme="1"/>
        <rFont val="微软雅黑"/>
        <family val="2"/>
        <charset val="134"/>
      </rPr>
      <t>在目的地机场复飞</t>
    </r>
    <r>
      <rPr>
        <sz val="12"/>
        <color theme="1"/>
        <rFont val="Times New Roman"/>
        <family val="1"/>
      </rPr>
      <t>;
(ii)</t>
    </r>
    <r>
      <rPr>
        <sz val="12"/>
        <color theme="1"/>
        <rFont val="微软雅黑"/>
        <family val="2"/>
        <charset val="134"/>
      </rPr>
      <t>爬升到预定的巡航高度</t>
    </r>
    <r>
      <rPr>
        <sz val="12"/>
        <color theme="1"/>
        <rFont val="Times New Roman"/>
        <family val="1"/>
      </rPr>
      <t>;
(iii)</t>
    </r>
    <r>
      <rPr>
        <sz val="12"/>
        <color theme="1"/>
        <rFont val="微软雅黑"/>
        <family val="2"/>
        <charset val="134"/>
      </rPr>
      <t>沿预定航路飞行</t>
    </r>
    <r>
      <rPr>
        <sz val="12"/>
        <color theme="1"/>
        <rFont val="Times New Roman"/>
        <family val="1"/>
      </rPr>
      <t>;
(iv)</t>
    </r>
    <r>
      <rPr>
        <sz val="12"/>
        <color theme="1"/>
        <rFont val="微软雅黑"/>
        <family val="2"/>
        <charset val="134"/>
      </rPr>
      <t>下降到开始预期进近的一个点</t>
    </r>
    <r>
      <rPr>
        <sz val="12"/>
        <color theme="1"/>
        <rFont val="Times New Roman"/>
        <family val="1"/>
      </rPr>
      <t>;
(v)</t>
    </r>
    <r>
      <rPr>
        <sz val="12"/>
        <color theme="1"/>
        <rFont val="微软雅黑"/>
        <family val="2"/>
        <charset val="134"/>
      </rPr>
      <t>在放行单列出的目的地的最远备降机场进近并着陆</t>
    </r>
    <r>
      <rPr>
        <sz val="12"/>
        <color theme="1"/>
        <rFont val="Times New Roman"/>
        <family val="1"/>
      </rPr>
      <t>;
(5)</t>
    </r>
    <r>
      <rPr>
        <sz val="12"/>
        <color theme="1"/>
        <rFont val="微软雅黑"/>
        <family val="2"/>
        <charset val="134"/>
      </rPr>
      <t>最后储备燃油</t>
    </r>
    <r>
      <rPr>
        <sz val="12"/>
        <color theme="1"/>
        <rFont val="Times New Roman"/>
        <family val="1"/>
      </rPr>
      <t>:</t>
    </r>
    <r>
      <rPr>
        <sz val="12"/>
        <color theme="1"/>
        <rFont val="微软雅黑"/>
        <family val="2"/>
        <charset val="134"/>
      </rPr>
      <t>使用到达目的地备降机场</t>
    </r>
    <r>
      <rPr>
        <sz val="12"/>
        <color theme="1"/>
        <rFont val="Times New Roman"/>
        <family val="1"/>
      </rPr>
      <t>,</t>
    </r>
    <r>
      <rPr>
        <sz val="12"/>
        <color theme="1"/>
        <rFont val="微软雅黑"/>
        <family val="2"/>
        <charset val="134"/>
      </rPr>
      <t>或者不需要目的地备降机场时</t>
    </r>
    <r>
      <rPr>
        <sz val="12"/>
        <color theme="1"/>
        <rFont val="Times New Roman"/>
        <family val="1"/>
      </rPr>
      <t>,</t>
    </r>
    <r>
      <rPr>
        <sz val="12"/>
        <color theme="1"/>
        <rFont val="微软雅黑"/>
        <family val="2"/>
        <charset val="134"/>
      </rPr>
      <t>到达目的地机场的预计着陆重量计算得出的燃油量</t>
    </r>
    <r>
      <rPr>
        <sz val="12"/>
        <color theme="1"/>
        <rFont val="Times New Roman"/>
        <family val="1"/>
      </rPr>
      <t>,</t>
    </r>
    <r>
      <rPr>
        <sz val="12"/>
        <color theme="1"/>
        <rFont val="微软雅黑"/>
        <family val="2"/>
        <charset val="134"/>
      </rPr>
      <t>对于涡轮发动机飞机</t>
    </r>
    <r>
      <rPr>
        <sz val="12"/>
        <color theme="1"/>
        <rFont val="Times New Roman"/>
        <family val="1"/>
      </rPr>
      <t>,</t>
    </r>
    <r>
      <rPr>
        <sz val="12"/>
        <color theme="1"/>
        <rFont val="微软雅黑"/>
        <family val="2"/>
        <charset val="134"/>
      </rPr>
      <t>以等待速度在机场上空</t>
    </r>
    <r>
      <rPr>
        <sz val="12"/>
        <color theme="1"/>
        <rFont val="Times New Roman"/>
        <family val="1"/>
      </rPr>
      <t>450</t>
    </r>
    <r>
      <rPr>
        <sz val="12"/>
        <color theme="1"/>
        <rFont val="微软雅黑"/>
        <family val="2"/>
        <charset val="134"/>
      </rPr>
      <t>米</t>
    </r>
    <r>
      <rPr>
        <sz val="12"/>
        <color theme="1"/>
        <rFont val="Times New Roman"/>
        <family val="1"/>
      </rPr>
      <t>(1500</t>
    </r>
    <r>
      <rPr>
        <sz val="12"/>
        <color theme="1"/>
        <rFont val="微软雅黑"/>
        <family val="2"/>
        <charset val="134"/>
      </rPr>
      <t>英尺</t>
    </r>
    <r>
      <rPr>
        <sz val="12"/>
        <color theme="1"/>
        <rFont val="Times New Roman"/>
        <family val="1"/>
      </rPr>
      <t>)</t>
    </r>
    <r>
      <rPr>
        <sz val="12"/>
        <color theme="1"/>
        <rFont val="微软雅黑"/>
        <family val="2"/>
        <charset val="134"/>
      </rPr>
      <t>高度上在标准条件下飞行</t>
    </r>
    <r>
      <rPr>
        <sz val="12"/>
        <color theme="1"/>
        <rFont val="Times New Roman"/>
        <family val="1"/>
      </rPr>
      <t>30</t>
    </r>
    <r>
      <rPr>
        <sz val="12"/>
        <color theme="1"/>
        <rFont val="微软雅黑"/>
        <family val="2"/>
        <charset val="134"/>
      </rPr>
      <t>分钟所需的油量</t>
    </r>
    <r>
      <rPr>
        <sz val="12"/>
        <color theme="1"/>
        <rFont val="Times New Roman"/>
        <family val="1"/>
      </rPr>
      <t xml:space="preserve">;
</t>
    </r>
  </si>
  <si>
    <r>
      <rPr>
        <sz val="12"/>
        <color theme="1"/>
        <rFont val="微软雅黑"/>
        <family val="2"/>
        <charset val="134"/>
      </rPr>
      <t>每一小时航程耗油是否合理</t>
    </r>
    <phoneticPr fontId="1" type="noConversion"/>
  </si>
  <si>
    <r>
      <rPr>
        <sz val="12"/>
        <color theme="1"/>
        <rFont val="微软雅黑"/>
        <family val="2"/>
        <charset val="134"/>
      </rPr>
      <t>一般不低于航空公司平均小时耗油量</t>
    </r>
    <phoneticPr fontId="1" type="noConversion"/>
  </si>
  <si>
    <r>
      <rPr>
        <sz val="12"/>
        <color theme="1"/>
        <rFont val="微软雅黑"/>
        <family val="2"/>
        <charset val="134"/>
      </rPr>
      <t>最大航程距离分析</t>
    </r>
    <phoneticPr fontId="1" type="noConversion"/>
  </si>
  <si>
    <r>
      <rPr>
        <sz val="12"/>
        <color theme="1"/>
        <rFont val="微软雅黑"/>
        <family val="2"/>
        <charset val="134"/>
      </rPr>
      <t>８</t>
    </r>
    <r>
      <rPr>
        <sz val="12"/>
        <color theme="1"/>
        <rFont val="Times New Roman"/>
        <family val="1"/>
      </rPr>
      <t>.4.1</t>
    </r>
    <r>
      <rPr>
        <sz val="12"/>
        <color theme="1"/>
        <rFont val="微软雅黑"/>
        <family val="2"/>
        <charset val="134"/>
      </rPr>
      <t xml:space="preserve">飞机性能分析报告应至少包括以下内容
</t>
    </r>
    <r>
      <rPr>
        <sz val="12"/>
        <color theme="1"/>
        <rFont val="Times New Roman"/>
        <family val="1"/>
      </rPr>
      <t xml:space="preserve">5) </t>
    </r>
    <r>
      <rPr>
        <sz val="12"/>
        <color theme="1"/>
        <rFont val="微软雅黑"/>
        <family val="2"/>
        <charset val="134"/>
      </rPr>
      <t>满客</t>
    </r>
    <r>
      <rPr>
        <sz val="12"/>
        <color theme="1"/>
        <rFont val="Times New Roman"/>
        <family val="1"/>
      </rPr>
      <t>(</t>
    </r>
    <r>
      <rPr>
        <sz val="12"/>
        <color theme="1"/>
        <rFont val="微软雅黑"/>
        <family val="2"/>
        <charset val="134"/>
      </rPr>
      <t>业</t>
    </r>
    <r>
      <rPr>
        <sz val="12"/>
        <color theme="1"/>
        <rFont val="Times New Roman"/>
        <family val="1"/>
      </rPr>
      <t xml:space="preserve">) </t>
    </r>
    <r>
      <rPr>
        <sz val="12"/>
        <color theme="1"/>
        <rFont val="微软雅黑"/>
        <family val="2"/>
        <charset val="134"/>
      </rPr>
      <t>载航程</t>
    </r>
  </si>
  <si>
    <r>
      <t xml:space="preserve">Part 16 </t>
    </r>
    <r>
      <rPr>
        <sz val="18"/>
        <color theme="1"/>
        <rFont val="黑体"/>
        <family val="1"/>
        <charset val="134"/>
      </rPr>
      <t>着陆所需跑道长度分析</t>
    </r>
  </si>
  <si>
    <r>
      <rPr>
        <sz val="12"/>
        <color theme="1"/>
        <rFont val="微软雅黑"/>
        <family val="2"/>
        <charset val="134"/>
      </rPr>
      <t>襟翼选取是否合适</t>
    </r>
    <phoneticPr fontId="1" type="noConversion"/>
  </si>
  <si>
    <r>
      <rPr>
        <sz val="12"/>
        <color theme="1"/>
        <rFont val="微软雅黑"/>
        <family val="2"/>
        <charset val="134"/>
      </rPr>
      <t>参见相应报告模板中着陆分析计算条件部分，建议选择次大襟翼和全襟翼对比分析。如</t>
    </r>
    <r>
      <rPr>
        <sz val="12"/>
        <color theme="1"/>
        <rFont val="Times New Roman"/>
        <family val="1"/>
      </rPr>
      <t>B737 FlAps30</t>
    </r>
    <r>
      <rPr>
        <sz val="12"/>
        <color theme="1"/>
        <rFont val="微软雅黑"/>
        <family val="2"/>
        <charset val="134"/>
      </rPr>
      <t>，</t>
    </r>
    <r>
      <rPr>
        <sz val="12"/>
        <color theme="1"/>
        <rFont val="Times New Roman"/>
        <family val="1"/>
      </rPr>
      <t>A319/A320/A321/A330 CONF3</t>
    </r>
    <r>
      <rPr>
        <sz val="12"/>
        <color theme="1"/>
        <rFont val="微软雅黑"/>
        <family val="2"/>
        <charset val="134"/>
      </rPr>
      <t>。</t>
    </r>
    <phoneticPr fontId="1" type="noConversion"/>
  </si>
  <si>
    <r>
      <rPr>
        <sz val="12"/>
        <color theme="1"/>
        <rFont val="微软雅黑"/>
        <family val="2"/>
        <charset val="134"/>
      </rPr>
      <t>空调设置是否合适</t>
    </r>
    <phoneticPr fontId="1" type="noConversion"/>
  </si>
  <si>
    <r>
      <rPr>
        <sz val="12"/>
        <color theme="1"/>
        <rFont val="微软雅黑"/>
        <family val="2"/>
        <charset val="134"/>
      </rPr>
      <t>参见相应报告模板中着陆分析计算条件部分，建议空调开。</t>
    </r>
    <phoneticPr fontId="1" type="noConversion"/>
  </si>
  <si>
    <r>
      <rPr>
        <sz val="12"/>
        <color theme="1"/>
        <rFont val="微软雅黑"/>
        <family val="2"/>
        <charset val="134"/>
      </rPr>
      <t>防冰设置是否合适</t>
    </r>
    <phoneticPr fontId="1" type="noConversion"/>
  </si>
  <si>
    <r>
      <rPr>
        <sz val="12"/>
        <color theme="1"/>
        <rFont val="微软雅黑"/>
        <family val="2"/>
        <charset val="134"/>
      </rPr>
      <t>参见相应报告模板中着陆分析计算条件部分，建议防冰关。</t>
    </r>
    <phoneticPr fontId="1" type="noConversion"/>
  </si>
  <si>
    <r>
      <rPr>
        <sz val="12"/>
        <color theme="1"/>
        <rFont val="微软雅黑"/>
        <family val="2"/>
        <charset val="134"/>
      </rPr>
      <t>道面状态是否合理</t>
    </r>
    <phoneticPr fontId="1" type="noConversion"/>
  </si>
  <si>
    <r>
      <rPr>
        <sz val="12"/>
        <color theme="1"/>
        <rFont val="微软雅黑"/>
        <family val="2"/>
        <charset val="134"/>
      </rPr>
      <t>参见相应报告模板中着陆分析计算条件部分，应至少选取干、湿跑道道面，必要时计算污染道面。</t>
    </r>
    <phoneticPr fontId="1" type="noConversion"/>
  </si>
  <si>
    <r>
      <rPr>
        <sz val="12"/>
        <color theme="1"/>
        <rFont val="微软雅黑"/>
        <family val="2"/>
        <charset val="134"/>
      </rPr>
      <t>风速选择是否合理</t>
    </r>
    <phoneticPr fontId="1" type="noConversion"/>
  </si>
  <si>
    <r>
      <rPr>
        <sz val="12"/>
        <color theme="1"/>
        <rFont val="微软雅黑"/>
        <family val="2"/>
        <charset val="134"/>
      </rPr>
      <t>参见相应报告模板中着陆分析计算条件部分，应选取静风，和适当的顺风计算。</t>
    </r>
    <phoneticPr fontId="1" type="noConversion"/>
  </si>
  <si>
    <r>
      <rPr>
        <sz val="12"/>
        <color theme="1"/>
        <rFont val="微软雅黑"/>
        <family val="2"/>
        <charset val="134"/>
      </rPr>
      <t>温度选择是否合理</t>
    </r>
    <phoneticPr fontId="1" type="noConversion"/>
  </si>
  <si>
    <r>
      <rPr>
        <sz val="12"/>
        <color theme="1"/>
        <rFont val="微软雅黑"/>
        <family val="2"/>
        <charset val="134"/>
      </rPr>
      <t>参见相应报告模板中着陆分析计算条件部分，夏秋、冬春季平均温度。</t>
    </r>
    <phoneticPr fontId="1" type="noConversion"/>
  </si>
  <si>
    <r>
      <rPr>
        <sz val="12"/>
        <color theme="1"/>
        <rFont val="微软雅黑"/>
        <family val="2"/>
        <charset val="134"/>
      </rPr>
      <t>着陆重量是否合理</t>
    </r>
    <phoneticPr fontId="1" type="noConversion"/>
  </si>
  <si>
    <r>
      <rPr>
        <sz val="12"/>
        <color theme="1"/>
        <rFont val="微软雅黑"/>
        <family val="2"/>
        <charset val="134"/>
      </rPr>
      <t>参见相应报告模板中着陆分析计算条件部分，应使用最大着陆重量，不满足时选择运行所需重量计算。</t>
    </r>
    <phoneticPr fontId="1" type="noConversion"/>
  </si>
  <si>
    <r>
      <rPr>
        <sz val="12"/>
        <color theme="1"/>
        <rFont val="微软雅黑"/>
        <family val="2"/>
        <charset val="134"/>
      </rPr>
      <t>干跑道着陆距离</t>
    </r>
    <phoneticPr fontId="1" type="noConversion"/>
  </si>
  <si>
    <r>
      <t xml:space="preserve"> 195</t>
    </r>
    <r>
      <rPr>
        <sz val="12"/>
        <color theme="1"/>
        <rFont val="微软雅黑"/>
        <family val="2"/>
        <charset val="134"/>
      </rPr>
      <t>条</t>
    </r>
    <r>
      <rPr>
        <sz val="12"/>
        <color theme="1"/>
        <rFont val="Times New Roman"/>
        <family val="1"/>
      </rPr>
      <t xml:space="preserve"> (b)</t>
    </r>
    <r>
      <rPr>
        <sz val="12"/>
        <color theme="1"/>
        <rFont val="微软雅黑"/>
        <family val="2"/>
        <charset val="134"/>
      </rPr>
      <t>除本条</t>
    </r>
    <r>
      <rPr>
        <sz val="12"/>
        <color theme="1"/>
        <rFont val="Times New Roman"/>
        <family val="1"/>
      </rPr>
      <t>(c)</t>
    </r>
    <r>
      <rPr>
        <sz val="12"/>
        <color theme="1"/>
        <rFont val="微软雅黑"/>
        <family val="2"/>
        <charset val="134"/>
      </rPr>
      <t>、</t>
    </r>
    <r>
      <rPr>
        <sz val="12"/>
        <color theme="1"/>
        <rFont val="Times New Roman"/>
        <family val="1"/>
      </rPr>
      <t>(d)</t>
    </r>
    <r>
      <rPr>
        <sz val="12"/>
        <color theme="1"/>
        <rFont val="微软雅黑"/>
        <family val="2"/>
        <charset val="134"/>
      </rPr>
      <t>、</t>
    </r>
    <r>
      <rPr>
        <sz val="12"/>
        <color theme="1"/>
        <rFont val="Times New Roman"/>
        <family val="1"/>
      </rPr>
      <t>(e)</t>
    </r>
    <r>
      <rPr>
        <sz val="12"/>
        <color theme="1"/>
        <rFont val="微软雅黑"/>
        <family val="2"/>
        <charset val="134"/>
      </rPr>
      <t>款规定外</t>
    </r>
    <r>
      <rPr>
        <sz val="12"/>
        <color theme="1"/>
        <rFont val="Times New Roman"/>
        <family val="1"/>
      </rPr>
      <t>,</t>
    </r>
    <r>
      <rPr>
        <sz val="12"/>
        <color theme="1"/>
        <rFont val="微软雅黑"/>
        <family val="2"/>
        <charset val="134"/>
      </rPr>
      <t>涡轮发动机驱动的飞机起飞前</t>
    </r>
    <r>
      <rPr>
        <sz val="12"/>
        <color theme="1"/>
        <rFont val="Times New Roman"/>
        <family val="1"/>
      </rPr>
      <t>,</t>
    </r>
    <r>
      <rPr>
        <sz val="12"/>
        <color theme="1"/>
        <rFont val="微软雅黑"/>
        <family val="2"/>
        <charset val="134"/>
      </rPr>
      <t>应当在考虑到飞行中正常的燃油和滑油消耗后</t>
    </r>
    <r>
      <rPr>
        <sz val="12"/>
        <color theme="1"/>
        <rFont val="Times New Roman"/>
        <family val="1"/>
      </rPr>
      <t>,</t>
    </r>
    <r>
      <rPr>
        <sz val="12"/>
        <color theme="1"/>
        <rFont val="微软雅黑"/>
        <family val="2"/>
        <charset val="134"/>
      </rPr>
      <t>使该飞机到达目的地时的重量</t>
    </r>
    <r>
      <rPr>
        <sz val="12"/>
        <color theme="1"/>
        <rFont val="Times New Roman"/>
        <family val="1"/>
      </rPr>
      <t>,</t>
    </r>
    <r>
      <rPr>
        <sz val="12"/>
        <color theme="1"/>
        <rFont val="微软雅黑"/>
        <family val="2"/>
        <charset val="134"/>
      </rPr>
      <t>根据飞机飞行手册中对该目的地机场的气压高度和预计在着陆时当地风的情况所规定的着陆距离</t>
    </r>
    <r>
      <rPr>
        <sz val="12"/>
        <color theme="1"/>
        <rFont val="Times New Roman"/>
        <family val="1"/>
      </rPr>
      <t>,</t>
    </r>
    <r>
      <rPr>
        <sz val="12"/>
        <color theme="1"/>
        <rFont val="微软雅黑"/>
        <family val="2"/>
        <charset val="134"/>
      </rPr>
      <t>允许其在预定的目的地机场的下述跑道上</t>
    </r>
    <r>
      <rPr>
        <sz val="12"/>
        <color theme="1"/>
        <rFont val="Times New Roman"/>
        <family val="1"/>
      </rPr>
      <t>,</t>
    </r>
    <r>
      <rPr>
        <sz val="12"/>
        <color theme="1"/>
        <rFont val="微软雅黑"/>
        <family val="2"/>
        <charset val="134"/>
      </rPr>
      <t>由超障面与该跑道交点上方</t>
    </r>
    <r>
      <rPr>
        <sz val="12"/>
        <color theme="1"/>
        <rFont val="Times New Roman"/>
        <family val="1"/>
      </rPr>
      <t>15.2</t>
    </r>
    <r>
      <rPr>
        <sz val="12"/>
        <color theme="1"/>
        <rFont val="微软雅黑"/>
        <family val="2"/>
        <charset val="134"/>
      </rPr>
      <t>米（</t>
    </r>
    <r>
      <rPr>
        <sz val="12"/>
        <color theme="1"/>
        <rFont val="Times New Roman"/>
        <family val="1"/>
      </rPr>
      <t>50</t>
    </r>
    <r>
      <rPr>
        <sz val="12"/>
        <color theme="1"/>
        <rFont val="微软雅黑"/>
        <family val="2"/>
        <charset val="134"/>
      </rPr>
      <t>英尺）处算起</t>
    </r>
    <r>
      <rPr>
        <sz val="12"/>
        <color theme="1"/>
        <rFont val="Times New Roman"/>
        <family val="1"/>
      </rPr>
      <t>,</t>
    </r>
    <r>
      <rPr>
        <sz val="12"/>
        <color theme="1"/>
        <rFont val="微软雅黑"/>
        <family val="2"/>
        <charset val="134"/>
      </rPr>
      <t>在跑道的有效长度</t>
    </r>
    <r>
      <rPr>
        <sz val="12"/>
        <color theme="1"/>
        <rFont val="Times New Roman"/>
        <family val="1"/>
      </rPr>
      <t>60%</t>
    </r>
    <r>
      <rPr>
        <sz val="12"/>
        <color theme="1"/>
        <rFont val="微软雅黑"/>
        <family val="2"/>
        <charset val="134"/>
      </rPr>
      <t>以内作全停着陆</t>
    </r>
    <r>
      <rPr>
        <sz val="12"/>
        <color theme="1"/>
        <rFont val="Times New Roman"/>
        <family val="1"/>
      </rPr>
      <t>.</t>
    </r>
    <r>
      <rPr>
        <sz val="12"/>
        <color theme="1"/>
        <rFont val="微软雅黑"/>
        <family val="2"/>
        <charset val="134"/>
      </rPr>
      <t>为确定在目的地机场的允许着陆重量。</t>
    </r>
    <phoneticPr fontId="1" type="noConversion"/>
  </si>
  <si>
    <r>
      <rPr>
        <sz val="12"/>
        <color theme="1"/>
        <rFont val="微软雅黑"/>
        <family val="2"/>
        <charset val="134"/>
      </rPr>
      <t>湿跑道着陆距离</t>
    </r>
    <phoneticPr fontId="1" type="noConversion"/>
  </si>
  <si>
    <r>
      <t xml:space="preserve"> 195</t>
    </r>
    <r>
      <rPr>
        <sz val="12"/>
        <color theme="1"/>
        <rFont val="微软雅黑"/>
        <family val="2"/>
        <charset val="134"/>
      </rPr>
      <t>条</t>
    </r>
    <r>
      <rPr>
        <sz val="12"/>
        <color theme="1"/>
        <rFont val="Times New Roman"/>
        <family val="1"/>
      </rPr>
      <t xml:space="preserve"> (d)</t>
    </r>
    <r>
      <rPr>
        <sz val="12"/>
        <color theme="1"/>
        <rFont val="微软雅黑"/>
        <family val="2"/>
        <charset val="134"/>
      </rPr>
      <t>对于涡轮喷气飞机</t>
    </r>
    <r>
      <rPr>
        <sz val="12"/>
        <color theme="1"/>
        <rFont val="Times New Roman"/>
        <family val="1"/>
      </rPr>
      <t>,</t>
    </r>
    <r>
      <rPr>
        <sz val="12"/>
        <color theme="1"/>
        <rFont val="微软雅黑"/>
        <family val="2"/>
        <charset val="134"/>
      </rPr>
      <t>在有关的气象报告和预报表明目的地机场跑道在预计着陆时刻可能是湿的时</t>
    </r>
    <r>
      <rPr>
        <sz val="12"/>
        <color theme="1"/>
        <rFont val="Times New Roman"/>
        <family val="1"/>
      </rPr>
      <t>,</t>
    </r>
    <r>
      <rPr>
        <sz val="12"/>
        <color theme="1"/>
        <rFont val="微软雅黑"/>
        <family val="2"/>
        <charset val="134"/>
      </rPr>
      <t>该目的地机场的有效跑道长度应当至少为本条</t>
    </r>
    <r>
      <rPr>
        <sz val="12"/>
        <color theme="1"/>
        <rFont val="Times New Roman"/>
        <family val="1"/>
      </rPr>
      <t>(b)</t>
    </r>
    <r>
      <rPr>
        <sz val="12"/>
        <color theme="1"/>
        <rFont val="微软雅黑"/>
        <family val="2"/>
        <charset val="134"/>
      </rPr>
      <t>款所要求的跑道长度的</t>
    </r>
    <r>
      <rPr>
        <sz val="12"/>
        <color theme="1"/>
        <rFont val="Times New Roman"/>
        <family val="1"/>
      </rPr>
      <t>115</t>
    </r>
    <r>
      <rPr>
        <sz val="12"/>
        <color theme="1"/>
        <rFont val="微软雅黑"/>
        <family val="2"/>
        <charset val="134"/>
      </rPr>
      <t>％。</t>
    </r>
    <phoneticPr fontId="1" type="noConversion"/>
  </si>
  <si>
    <r>
      <rPr>
        <sz val="12"/>
        <color theme="1"/>
        <rFont val="微软雅黑"/>
        <family val="2"/>
        <charset val="134"/>
      </rPr>
      <t>是否需要计算污染跑道着陆距离</t>
    </r>
    <phoneticPr fontId="1" type="noConversion"/>
  </si>
  <si>
    <r>
      <t xml:space="preserve">6.3 </t>
    </r>
    <r>
      <rPr>
        <sz val="12"/>
        <color theme="1"/>
        <rFont val="微软雅黑"/>
        <family val="2"/>
        <charset val="134"/>
      </rPr>
      <t>到达时的着陆距离评估要求</t>
    </r>
    <r>
      <rPr>
        <sz val="12"/>
        <color theme="1"/>
        <rFont val="Times New Roman"/>
        <family val="1"/>
      </rPr>
      <t xml:space="preserve"> </t>
    </r>
    <r>
      <rPr>
        <sz val="12"/>
        <color theme="1"/>
        <rFont val="微软雅黑"/>
        <family val="2"/>
        <charset val="134"/>
      </rPr>
      <t>：航空公司应为飞行机组提供相关的程序以便其根据到达时的实际条件而不是签派放行时的预报条件来进行着陆性能的评估。这些实际条件包括气象条件（机场气压高度、风向和风速等）、跑道条件进场速度、飞机重量和构形以及将要使用的减速设备等。根据上述条件得到实际着陆距离后，应该再加上</t>
    </r>
    <r>
      <rPr>
        <sz val="12"/>
        <color theme="1"/>
        <rFont val="Times New Roman"/>
        <family val="1"/>
      </rPr>
      <t>15%</t>
    </r>
    <r>
      <rPr>
        <sz val="12"/>
        <color theme="1"/>
        <rFont val="微软雅黑"/>
        <family val="2"/>
        <charset val="134"/>
      </rPr>
      <t>的安全余量，并且仍然不大于跑道的可用着陆距离。飞行机组使用上述相关程序进行了着陆距离的评估之后，如果不能保证至少</t>
    </r>
    <r>
      <rPr>
        <sz val="12"/>
        <color theme="1"/>
        <rFont val="Times New Roman"/>
        <family val="1"/>
      </rPr>
      <t>15%</t>
    </r>
    <r>
      <rPr>
        <sz val="12"/>
        <color theme="1"/>
        <rFont val="微软雅黑"/>
        <family val="2"/>
        <charset val="134"/>
      </rPr>
      <t>的安全余量，就不得进行着陆。</t>
    </r>
  </si>
  <si>
    <r>
      <rPr>
        <sz val="12"/>
        <color theme="1"/>
        <rFont val="微软雅黑"/>
        <family val="2"/>
        <charset val="134"/>
      </rPr>
      <t>是否对各种风和道面情况的计算重量和最大着陆重量进行比较</t>
    </r>
    <phoneticPr fontId="1" type="noConversion"/>
  </si>
  <si>
    <r>
      <rPr>
        <sz val="12"/>
        <color theme="1"/>
        <rFont val="微软雅黑"/>
        <family val="2"/>
        <charset val="134"/>
      </rPr>
      <t>参见相应报告模板中着陆所需距离部分</t>
    </r>
    <phoneticPr fontId="1" type="noConversion"/>
  </si>
  <si>
    <r>
      <rPr>
        <sz val="12"/>
        <color theme="1"/>
        <rFont val="微软雅黑"/>
        <family val="2"/>
        <charset val="134"/>
      </rPr>
      <t>是否有建议跑道长度，与前期结论一致</t>
    </r>
    <phoneticPr fontId="1" type="noConversion"/>
  </si>
  <si>
    <r>
      <rPr>
        <sz val="12"/>
        <color theme="1"/>
        <rFont val="微软雅黑"/>
        <family val="2"/>
        <charset val="134"/>
      </rPr>
      <t>参见相应报告模板中跑道长度小结部分</t>
    </r>
    <phoneticPr fontId="1" type="noConversion"/>
  </si>
  <si>
    <r>
      <t xml:space="preserve">Part 17 </t>
    </r>
    <r>
      <rPr>
        <sz val="18"/>
        <color theme="1"/>
        <rFont val="黑体"/>
        <family val="1"/>
        <charset val="134"/>
      </rPr>
      <t>拟定跑道长度的起飞性能分析</t>
    </r>
  </si>
  <si>
    <r>
      <rPr>
        <sz val="12"/>
        <color theme="1"/>
        <rFont val="微软雅黑"/>
        <family val="2"/>
        <charset val="134"/>
      </rPr>
      <t>起飞性能分析条件</t>
    </r>
    <r>
      <rPr>
        <sz val="12"/>
        <color theme="1"/>
        <rFont val="Times New Roman"/>
        <family val="1"/>
      </rPr>
      <t>-</t>
    </r>
    <r>
      <rPr>
        <sz val="12"/>
        <color theme="1"/>
        <rFont val="微软雅黑"/>
        <family val="2"/>
        <charset val="134"/>
      </rPr>
      <t>温度</t>
    </r>
    <phoneticPr fontId="1" type="noConversion"/>
  </si>
  <si>
    <r>
      <rPr>
        <sz val="12"/>
        <color theme="1"/>
        <rFont val="微软雅黑"/>
        <family val="2"/>
        <charset val="134"/>
      </rPr>
      <t>参见相应报告模板中起飞性能分析条件，夏秋季（</t>
    </r>
    <r>
      <rPr>
        <sz val="12"/>
        <color theme="1"/>
        <rFont val="Times New Roman"/>
        <family val="1"/>
      </rPr>
      <t>4-10</t>
    </r>
    <r>
      <rPr>
        <sz val="12"/>
        <color theme="1"/>
        <rFont val="微软雅黑"/>
        <family val="2"/>
        <charset val="134"/>
      </rPr>
      <t>月）最热月日平均最高温度（基准温度）、冬春季最热月日平均最高温度基准温度，静风，干</t>
    </r>
    <r>
      <rPr>
        <sz val="12"/>
        <color theme="1"/>
        <rFont val="Times New Roman"/>
        <family val="1"/>
      </rPr>
      <t>/</t>
    </r>
    <r>
      <rPr>
        <sz val="12"/>
        <color theme="1"/>
        <rFont val="微软雅黑"/>
        <family val="2"/>
        <charset val="134"/>
      </rPr>
      <t xml:space="preserve">湿跑道；
飞机构型：最佳起飞襟翼、空调开、防冰关；
拟分析跑道长度、跑道坡度，按计算梯度处理后障碍物。
</t>
    </r>
  </si>
  <si>
    <r>
      <rPr>
        <sz val="12"/>
        <color theme="1"/>
        <rFont val="微软雅黑"/>
        <family val="2"/>
        <charset val="134"/>
      </rPr>
      <t>起飞性能分析条件</t>
    </r>
    <r>
      <rPr>
        <sz val="12"/>
        <color theme="1"/>
        <rFont val="Times New Roman"/>
        <family val="1"/>
      </rPr>
      <t>-</t>
    </r>
    <r>
      <rPr>
        <sz val="12"/>
        <color theme="1"/>
        <rFont val="微软雅黑"/>
        <family val="2"/>
        <charset val="134"/>
      </rPr>
      <t>风</t>
    </r>
    <phoneticPr fontId="1" type="noConversion"/>
  </si>
  <si>
    <r>
      <rPr>
        <sz val="12"/>
        <color theme="1"/>
        <rFont val="微软雅黑"/>
        <family val="2"/>
        <charset val="134"/>
      </rPr>
      <t>起飞性能分析条件</t>
    </r>
    <r>
      <rPr>
        <sz val="12"/>
        <color theme="1"/>
        <rFont val="Times New Roman"/>
        <family val="1"/>
      </rPr>
      <t>-</t>
    </r>
    <r>
      <rPr>
        <sz val="12"/>
        <color theme="1"/>
        <rFont val="微软雅黑"/>
        <family val="2"/>
        <charset val="134"/>
      </rPr>
      <t>襟翼</t>
    </r>
    <phoneticPr fontId="1" type="noConversion"/>
  </si>
  <si>
    <r>
      <rPr>
        <sz val="12"/>
        <color theme="1"/>
        <rFont val="微软雅黑"/>
        <family val="2"/>
        <charset val="134"/>
      </rPr>
      <t>起飞性能分析条件</t>
    </r>
    <r>
      <rPr>
        <sz val="12"/>
        <color theme="1"/>
        <rFont val="Times New Roman"/>
        <family val="1"/>
      </rPr>
      <t>-</t>
    </r>
    <r>
      <rPr>
        <sz val="12"/>
        <color theme="1"/>
        <rFont val="微软雅黑"/>
        <family val="2"/>
        <charset val="134"/>
      </rPr>
      <t>空调</t>
    </r>
    <phoneticPr fontId="1" type="noConversion"/>
  </si>
  <si>
    <r>
      <rPr>
        <sz val="12"/>
        <color theme="1"/>
        <rFont val="微软雅黑"/>
        <family val="2"/>
        <charset val="134"/>
      </rPr>
      <t>起飞性能分析条件</t>
    </r>
    <r>
      <rPr>
        <sz val="12"/>
        <color theme="1"/>
        <rFont val="Times New Roman"/>
        <family val="1"/>
      </rPr>
      <t>-</t>
    </r>
    <r>
      <rPr>
        <sz val="12"/>
        <color theme="1"/>
        <rFont val="微软雅黑"/>
        <family val="2"/>
        <charset val="134"/>
      </rPr>
      <t>防冰</t>
    </r>
    <phoneticPr fontId="1" type="noConversion"/>
  </si>
  <si>
    <r>
      <rPr>
        <sz val="12"/>
        <color theme="1"/>
        <rFont val="微软雅黑"/>
        <family val="2"/>
        <charset val="134"/>
      </rPr>
      <t>计算的障碍物依据是</t>
    </r>
    <r>
      <rPr>
        <sz val="12"/>
        <color theme="1"/>
        <rFont val="Times New Roman"/>
        <family val="1"/>
      </rPr>
      <t>SID</t>
    </r>
    <r>
      <rPr>
        <sz val="12"/>
        <color theme="1"/>
        <rFont val="微软雅黑"/>
        <family val="2"/>
        <charset val="134"/>
      </rPr>
      <t>还是</t>
    </r>
    <r>
      <rPr>
        <sz val="12"/>
        <color theme="1"/>
        <rFont val="Times New Roman"/>
        <family val="1"/>
      </rPr>
      <t>EOSID</t>
    </r>
  </si>
  <si>
    <r>
      <rPr>
        <sz val="12"/>
        <color theme="1"/>
        <rFont val="微软雅黑"/>
        <family val="2"/>
        <charset val="134"/>
      </rPr>
      <t>参见相应报告模板中起飞性能分析条件部分</t>
    </r>
    <phoneticPr fontId="1" type="noConversion"/>
  </si>
  <si>
    <r>
      <rPr>
        <sz val="12"/>
        <color theme="1"/>
        <rFont val="微软雅黑"/>
        <family val="2"/>
        <charset val="134"/>
      </rPr>
      <t>障碍物是否覆盖所有关键障碍物，是否根据超障检查结果增加虚拟障碍物</t>
    </r>
    <phoneticPr fontId="1" type="noConversion"/>
  </si>
  <si>
    <r>
      <rPr>
        <sz val="12"/>
        <color theme="1"/>
        <rFont val="微软雅黑"/>
        <family val="2"/>
        <charset val="134"/>
      </rPr>
      <t>拟分析跑道长度、跑道坡度，按计算梯度处理后障碍物。</t>
    </r>
    <phoneticPr fontId="1" type="noConversion"/>
  </si>
  <si>
    <r>
      <rPr>
        <sz val="12"/>
        <color theme="1"/>
        <rFont val="微软雅黑"/>
        <family val="2"/>
        <charset val="134"/>
      </rPr>
      <t>夏秋季起飞重量表</t>
    </r>
    <phoneticPr fontId="1" type="noConversion"/>
  </si>
  <si>
    <r>
      <rPr>
        <sz val="12"/>
        <color theme="1"/>
        <rFont val="微软雅黑"/>
        <family val="2"/>
        <charset val="134"/>
      </rPr>
      <t>参见相应报告模板中跑道起飞重量部分</t>
    </r>
    <phoneticPr fontId="1" type="noConversion"/>
  </si>
  <si>
    <r>
      <rPr>
        <sz val="12"/>
        <color theme="1"/>
        <rFont val="微软雅黑"/>
        <family val="2"/>
        <charset val="134"/>
      </rPr>
      <t>冬春季起飞重量表</t>
    </r>
    <phoneticPr fontId="1" type="noConversion"/>
  </si>
  <si>
    <r>
      <rPr>
        <sz val="12"/>
        <color theme="1"/>
        <rFont val="微软雅黑"/>
        <family val="2"/>
        <charset val="134"/>
      </rPr>
      <t>有无障碍物的起飞限重计算</t>
    </r>
    <phoneticPr fontId="1" type="noConversion"/>
  </si>
  <si>
    <r>
      <rPr>
        <sz val="12"/>
        <color theme="1"/>
        <rFont val="微软雅黑"/>
        <family val="2"/>
        <charset val="134"/>
      </rPr>
      <t>附录</t>
    </r>
    <r>
      <rPr>
        <sz val="12"/>
        <color theme="1"/>
        <rFont val="Times New Roman"/>
        <family val="1"/>
      </rPr>
      <t xml:space="preserve"> 2.1 </t>
    </r>
    <r>
      <rPr>
        <sz val="12"/>
        <color theme="1"/>
        <rFont val="微软雅黑"/>
        <family val="2"/>
        <charset val="134"/>
      </rPr>
      <t>起飞性能分析（</t>
    </r>
    <r>
      <rPr>
        <sz val="12"/>
        <color theme="1"/>
        <rFont val="Times New Roman"/>
        <family val="1"/>
      </rPr>
      <t>1</t>
    </r>
    <r>
      <rPr>
        <sz val="12"/>
        <color theme="1"/>
        <rFont val="微软雅黑"/>
        <family val="2"/>
        <charset val="134"/>
      </rPr>
      <t>）飞机的起飞重量计算需考虑：</t>
    </r>
    <r>
      <rPr>
        <sz val="12"/>
        <color theme="1"/>
        <rFont val="Times New Roman"/>
        <family val="1"/>
      </rPr>
      <t>a</t>
    </r>
    <r>
      <rPr>
        <sz val="12"/>
        <color theme="1"/>
        <rFont val="微软雅黑"/>
        <family val="2"/>
        <charset val="134"/>
      </rPr>
      <t>、场地限制</t>
    </r>
    <r>
      <rPr>
        <sz val="12"/>
        <color theme="1"/>
        <rFont val="Times New Roman"/>
        <family val="1"/>
      </rPr>
      <t>b</t>
    </r>
    <r>
      <rPr>
        <sz val="12"/>
        <color theme="1"/>
        <rFont val="微软雅黑"/>
        <family val="2"/>
        <charset val="134"/>
      </rPr>
      <t>、起飞爬升第一阶段、第二阶段及最后起飞段爬升梯度限制</t>
    </r>
    <r>
      <rPr>
        <sz val="12"/>
        <color theme="1"/>
        <rFont val="Times New Roman"/>
        <family val="1"/>
      </rPr>
      <t>c</t>
    </r>
    <r>
      <rPr>
        <sz val="12"/>
        <color theme="1"/>
        <rFont val="微软雅黑"/>
        <family val="2"/>
        <charset val="134"/>
      </rPr>
      <t>、轮胎速度限制</t>
    </r>
    <r>
      <rPr>
        <sz val="12"/>
        <color theme="1"/>
        <rFont val="Times New Roman"/>
        <family val="1"/>
      </rPr>
      <t>d</t>
    </r>
    <r>
      <rPr>
        <sz val="12"/>
        <color theme="1"/>
        <rFont val="微软雅黑"/>
        <family val="2"/>
        <charset val="134"/>
      </rPr>
      <t>、刹车能量限制</t>
    </r>
    <r>
      <rPr>
        <sz val="12"/>
        <color theme="1"/>
        <rFont val="Times New Roman"/>
        <family val="1"/>
      </rPr>
      <t xml:space="preserve"> e</t>
    </r>
    <r>
      <rPr>
        <sz val="12"/>
        <color theme="1"/>
        <rFont val="微软雅黑"/>
        <family val="2"/>
        <charset val="134"/>
      </rPr>
      <t>、越障能力限制</t>
    </r>
    <r>
      <rPr>
        <sz val="12"/>
        <color theme="1"/>
        <rFont val="Times New Roman"/>
        <family val="1"/>
      </rPr>
      <t xml:space="preserve"> f</t>
    </r>
    <r>
      <rPr>
        <sz val="12"/>
        <color theme="1"/>
        <rFont val="微软雅黑"/>
        <family val="2"/>
        <charset val="134"/>
      </rPr>
      <t>、地面及空中最小操纵速度</t>
    </r>
    <r>
      <rPr>
        <sz val="12"/>
        <color theme="1"/>
        <rFont val="Times New Roman"/>
        <family val="1"/>
      </rPr>
      <t>(Vmcg</t>
    </r>
    <r>
      <rPr>
        <sz val="12"/>
        <color theme="1"/>
        <rFont val="微软雅黑"/>
        <family val="2"/>
        <charset val="134"/>
      </rPr>
      <t>、</t>
    </r>
    <r>
      <rPr>
        <sz val="12"/>
        <color theme="1"/>
        <rFont val="Times New Roman"/>
        <family val="1"/>
      </rPr>
      <t>Vmca)</t>
    </r>
    <r>
      <rPr>
        <sz val="12"/>
        <color theme="1"/>
        <rFont val="微软雅黑"/>
        <family val="2"/>
        <charset val="134"/>
      </rPr>
      <t>限制</t>
    </r>
    <r>
      <rPr>
        <sz val="12"/>
        <color theme="1"/>
        <rFont val="Times New Roman"/>
        <family val="1"/>
      </rPr>
      <t xml:space="preserve"> g</t>
    </r>
    <r>
      <rPr>
        <sz val="12"/>
        <color theme="1"/>
        <rFont val="微软雅黑"/>
        <family val="2"/>
        <charset val="134"/>
      </rPr>
      <t>、结构强度限制</t>
    </r>
    <r>
      <rPr>
        <sz val="12"/>
        <color theme="1"/>
        <rFont val="Times New Roman"/>
        <family val="1"/>
      </rPr>
      <t>h</t>
    </r>
    <r>
      <rPr>
        <sz val="12"/>
        <color theme="1"/>
        <rFont val="微软雅黑"/>
        <family val="2"/>
        <charset val="134"/>
      </rPr>
      <t>、最低离地速度（</t>
    </r>
    <r>
      <rPr>
        <sz val="12"/>
        <color theme="1"/>
        <rFont val="Times New Roman"/>
        <family val="1"/>
      </rPr>
      <t>Vmu</t>
    </r>
    <r>
      <rPr>
        <sz val="12"/>
        <color theme="1"/>
        <rFont val="微软雅黑"/>
        <family val="2"/>
        <charset val="134"/>
      </rPr>
      <t>）限制</t>
    </r>
    <phoneticPr fontId="1" type="noConversion"/>
  </si>
  <si>
    <r>
      <rPr>
        <sz val="12"/>
        <color theme="1"/>
        <rFont val="微软雅黑"/>
        <family val="2"/>
        <charset val="134"/>
      </rPr>
      <t>干跑道的限重计算</t>
    </r>
    <phoneticPr fontId="1" type="noConversion"/>
  </si>
  <si>
    <r>
      <t>6.4.1</t>
    </r>
    <r>
      <rPr>
        <sz val="12"/>
        <color theme="1"/>
        <rFont val="微软雅黑"/>
        <family val="2"/>
        <charset val="134"/>
      </rPr>
      <t xml:space="preserve">确定跑道长度应遵循的原则
</t>
    </r>
    <r>
      <rPr>
        <sz val="12"/>
        <color theme="1"/>
        <rFont val="Times New Roman"/>
        <family val="1"/>
      </rPr>
      <t xml:space="preserve">4 </t>
    </r>
    <r>
      <rPr>
        <sz val="12"/>
        <color theme="1"/>
        <rFont val="微软雅黑"/>
        <family val="2"/>
        <charset val="134"/>
      </rPr>
      <t>跑道长度还应根据机场周围的气象特点以及邻近机场的远近进行必要的修正，如机场所在地区多雨、雪，则需适当延长跑道长度。</t>
    </r>
  </si>
  <si>
    <r>
      <rPr>
        <sz val="12"/>
        <color theme="1"/>
        <rFont val="微软雅黑"/>
        <family val="2"/>
        <charset val="134"/>
      </rPr>
      <t>湿跑道的限重计算</t>
    </r>
    <phoneticPr fontId="1" type="noConversion"/>
  </si>
  <si>
    <r>
      <rPr>
        <sz val="12"/>
        <color theme="1"/>
        <rFont val="微软雅黑"/>
        <family val="2"/>
        <charset val="134"/>
      </rPr>
      <t>污染跑道的限重计算（如适用）</t>
    </r>
    <phoneticPr fontId="1" type="noConversion"/>
  </si>
  <si>
    <r>
      <rPr>
        <sz val="12"/>
        <color theme="1"/>
        <rFont val="微软雅黑"/>
        <family val="2"/>
        <charset val="134"/>
      </rPr>
      <t>一发失效机型参数是否正确合理</t>
    </r>
    <phoneticPr fontId="1" type="noConversion"/>
  </si>
  <si>
    <r>
      <rPr>
        <sz val="12"/>
        <color theme="1"/>
        <rFont val="微软雅黑"/>
        <family val="2"/>
        <charset val="134"/>
      </rPr>
      <t>参见相应报告模板中跑道起飞一发失效高度检查部分</t>
    </r>
    <phoneticPr fontId="1" type="noConversion"/>
  </si>
  <si>
    <r>
      <rPr>
        <sz val="12"/>
        <color theme="1"/>
        <rFont val="微软雅黑"/>
        <family val="2"/>
        <charset val="134"/>
      </rPr>
      <t>一发失效高度检查条件是否正确</t>
    </r>
    <phoneticPr fontId="1" type="noConversion"/>
  </si>
  <si>
    <r>
      <rPr>
        <sz val="12"/>
        <color theme="1"/>
        <rFont val="微软雅黑"/>
        <family val="2"/>
        <charset val="134"/>
      </rPr>
      <t>一发失效高度检查纵剖面是否正确</t>
    </r>
    <phoneticPr fontId="1" type="noConversion"/>
  </si>
  <si>
    <r>
      <rPr>
        <sz val="12"/>
        <color theme="1"/>
        <rFont val="微软雅黑"/>
        <family val="2"/>
        <charset val="134"/>
      </rPr>
      <t>一发失效是否进行高</t>
    </r>
    <r>
      <rPr>
        <sz val="12"/>
        <color theme="1"/>
        <rFont val="Times New Roman"/>
        <family val="1"/>
      </rPr>
      <t>/</t>
    </r>
    <r>
      <rPr>
        <sz val="12"/>
        <color theme="1"/>
        <rFont val="微软雅黑"/>
        <family val="2"/>
        <charset val="134"/>
      </rPr>
      <t>低温检查</t>
    </r>
    <phoneticPr fontId="1" type="noConversion"/>
  </si>
  <si>
    <r>
      <rPr>
        <sz val="12"/>
        <color theme="1"/>
        <rFont val="微软雅黑"/>
        <family val="2"/>
        <charset val="134"/>
      </rPr>
      <t>垂直越障要求是否满足</t>
    </r>
    <phoneticPr fontId="1" type="noConversion"/>
  </si>
  <si>
    <r>
      <t>121.189</t>
    </r>
    <r>
      <rPr>
        <sz val="12"/>
        <color theme="1"/>
        <rFont val="微软雅黑"/>
        <family val="2"/>
        <charset val="134"/>
      </rPr>
      <t>（</t>
    </r>
    <r>
      <rPr>
        <sz val="12"/>
        <color theme="1"/>
        <rFont val="Times New Roman"/>
        <family val="1"/>
      </rPr>
      <t>i</t>
    </r>
    <r>
      <rPr>
        <sz val="12"/>
        <color theme="1"/>
        <rFont val="微软雅黑"/>
        <family val="2"/>
        <charset val="134"/>
      </rPr>
      <t>）涡轮发动机驱动的飞机不得以大于该飞机飞行手册中所确定的某个重量起飞，在该重量下，预定净起飞飞行轨迹以</t>
    </r>
    <r>
      <rPr>
        <sz val="12"/>
        <color theme="1"/>
        <rFont val="Times New Roman"/>
        <family val="1"/>
      </rPr>
      <t>10.7</t>
    </r>
    <r>
      <rPr>
        <sz val="12"/>
        <color theme="1"/>
        <rFont val="微软雅黑"/>
        <family val="2"/>
        <charset val="134"/>
      </rPr>
      <t>米（</t>
    </r>
    <r>
      <rPr>
        <sz val="12"/>
        <color theme="1"/>
        <rFont val="Times New Roman"/>
        <family val="1"/>
      </rPr>
      <t>35</t>
    </r>
    <r>
      <rPr>
        <sz val="12"/>
        <color theme="1"/>
        <rFont val="微软雅黑"/>
        <family val="2"/>
        <charset val="134"/>
      </rPr>
      <t>英尺）</t>
    </r>
    <r>
      <rPr>
        <sz val="12"/>
        <color theme="1"/>
        <rFont val="Times New Roman"/>
        <family val="1"/>
      </rPr>
      <t xml:space="preserve"> </t>
    </r>
    <r>
      <rPr>
        <sz val="12"/>
        <color theme="1"/>
        <rFont val="微软雅黑"/>
        <family val="2"/>
        <charset val="134"/>
      </rPr>
      <t>的余度超越所有障碍物，或者能以一个特定距离侧向避开障碍物。</t>
    </r>
  </si>
  <si>
    <r>
      <rPr>
        <sz val="12"/>
        <color theme="1"/>
        <rFont val="微软雅黑"/>
        <family val="2"/>
        <charset val="134"/>
      </rPr>
      <t>转弯段垂直越障要求是否满足</t>
    </r>
    <phoneticPr fontId="1" type="noConversion"/>
  </si>
  <si>
    <r>
      <t xml:space="preserve">9.3.6 </t>
    </r>
    <r>
      <rPr>
        <sz val="12"/>
        <color theme="1"/>
        <rFont val="微软雅黑"/>
        <family val="2"/>
        <charset val="134"/>
      </rPr>
      <t>起飞障碍物分析时超障余度</t>
    </r>
    <r>
      <rPr>
        <sz val="12"/>
        <color theme="1"/>
        <rFont val="Times New Roman"/>
        <family val="1"/>
      </rPr>
      <t xml:space="preserve">   </t>
    </r>
    <r>
      <rPr>
        <sz val="12"/>
        <color theme="1"/>
        <rFont val="微软雅黑"/>
        <family val="2"/>
        <charset val="134"/>
      </rPr>
      <t>飞机起飞的净飞行轨迹要以至少</t>
    </r>
    <r>
      <rPr>
        <sz val="12"/>
        <color theme="1"/>
        <rFont val="Times New Roman"/>
        <family val="1"/>
      </rPr>
      <t>10.7</t>
    </r>
    <r>
      <rPr>
        <sz val="12"/>
        <color theme="1"/>
        <rFont val="微软雅黑"/>
        <family val="2"/>
        <charset val="134"/>
      </rPr>
      <t>米（</t>
    </r>
    <r>
      <rPr>
        <sz val="12"/>
        <color theme="1"/>
        <rFont val="Times New Roman"/>
        <family val="1"/>
      </rPr>
      <t xml:space="preserve"> 35</t>
    </r>
    <r>
      <rPr>
        <sz val="12"/>
        <color theme="1"/>
        <rFont val="微软雅黑"/>
        <family val="2"/>
        <charset val="134"/>
      </rPr>
      <t>英尺）</t>
    </r>
    <r>
      <rPr>
        <sz val="12"/>
        <color theme="1"/>
        <rFont val="Times New Roman"/>
        <family val="1"/>
      </rPr>
      <t xml:space="preserve"> </t>
    </r>
    <r>
      <rPr>
        <sz val="12"/>
        <color theme="1"/>
        <rFont val="微软雅黑"/>
        <family val="2"/>
        <charset val="134"/>
      </rPr>
      <t>的垂直余度超越所有障碍物。如果转弯坡度大于</t>
    </r>
    <r>
      <rPr>
        <sz val="12"/>
        <color theme="1"/>
        <rFont val="Times New Roman"/>
        <family val="1"/>
      </rPr>
      <t>15°</t>
    </r>
    <r>
      <rPr>
        <sz val="12"/>
        <color theme="1"/>
        <rFont val="微软雅黑"/>
        <family val="2"/>
        <charset val="134"/>
      </rPr>
      <t>，</t>
    </r>
    <r>
      <rPr>
        <sz val="12"/>
        <color theme="1"/>
        <rFont val="Times New Roman"/>
        <family val="1"/>
      </rPr>
      <t xml:space="preserve"> </t>
    </r>
    <r>
      <rPr>
        <sz val="12"/>
        <color theme="1"/>
        <rFont val="微软雅黑"/>
        <family val="2"/>
        <charset val="134"/>
      </rPr>
      <t>起飞的净飞行轨迹要以</t>
    </r>
    <r>
      <rPr>
        <sz val="12"/>
        <color theme="1"/>
        <rFont val="Times New Roman"/>
        <family val="1"/>
      </rPr>
      <t>10.7</t>
    </r>
    <r>
      <rPr>
        <sz val="12"/>
        <color theme="1"/>
        <rFont val="微软雅黑"/>
        <family val="2"/>
        <charset val="134"/>
      </rPr>
      <t>米（</t>
    </r>
    <r>
      <rPr>
        <sz val="12"/>
        <color theme="1"/>
        <rFont val="Times New Roman"/>
        <family val="1"/>
      </rPr>
      <t>35</t>
    </r>
    <r>
      <rPr>
        <sz val="12"/>
        <color theme="1"/>
        <rFont val="微软雅黑"/>
        <family val="2"/>
        <charset val="134"/>
      </rPr>
      <t>英尺）</t>
    </r>
    <r>
      <rPr>
        <sz val="12"/>
        <color theme="1"/>
        <rFont val="Times New Roman"/>
        <family val="1"/>
      </rPr>
      <t xml:space="preserve"> </t>
    </r>
    <r>
      <rPr>
        <sz val="12"/>
        <color theme="1"/>
        <rFont val="微软雅黑"/>
        <family val="2"/>
        <charset val="134"/>
      </rPr>
      <t>加飞机的最低部位低于飞行轨迹的值或</t>
    </r>
    <r>
      <rPr>
        <sz val="12"/>
        <color theme="1"/>
        <rFont val="Times New Roman"/>
        <family val="1"/>
      </rPr>
      <t xml:space="preserve">15.2 </t>
    </r>
    <r>
      <rPr>
        <sz val="12"/>
        <color theme="1"/>
        <rFont val="微软雅黑"/>
        <family val="2"/>
        <charset val="134"/>
      </rPr>
      <t>米（</t>
    </r>
    <r>
      <rPr>
        <sz val="12"/>
        <color theme="1"/>
        <rFont val="Times New Roman"/>
        <family val="1"/>
      </rPr>
      <t>50</t>
    </r>
    <r>
      <rPr>
        <sz val="12"/>
        <color theme="1"/>
        <rFont val="微软雅黑"/>
        <family val="2"/>
        <charset val="134"/>
      </rPr>
      <t>英尺）</t>
    </r>
    <r>
      <rPr>
        <sz val="12"/>
        <color theme="1"/>
        <rFont val="Times New Roman"/>
        <family val="1"/>
      </rPr>
      <t xml:space="preserve"> </t>
    </r>
    <r>
      <rPr>
        <sz val="12"/>
        <color theme="1"/>
        <rFont val="微软雅黑"/>
        <family val="2"/>
        <charset val="134"/>
      </rPr>
      <t>（</t>
    </r>
    <r>
      <rPr>
        <sz val="12"/>
        <color theme="1"/>
        <rFont val="Times New Roman"/>
        <family val="1"/>
      </rPr>
      <t xml:space="preserve"> </t>
    </r>
    <r>
      <rPr>
        <sz val="12"/>
        <color theme="1"/>
        <rFont val="微软雅黑"/>
        <family val="2"/>
        <charset val="134"/>
      </rPr>
      <t>取较大值）</t>
    </r>
    <r>
      <rPr>
        <sz val="12"/>
        <color theme="1"/>
        <rFont val="Times New Roman"/>
        <family val="1"/>
      </rPr>
      <t xml:space="preserve"> </t>
    </r>
    <r>
      <rPr>
        <sz val="12"/>
        <color theme="1"/>
        <rFont val="微软雅黑"/>
        <family val="2"/>
        <charset val="134"/>
      </rPr>
      <t>的垂直余度超越所有障碍物。</t>
    </r>
    <phoneticPr fontId="1" type="noConversion"/>
  </si>
  <si>
    <r>
      <rPr>
        <sz val="12"/>
        <color theme="1"/>
        <rFont val="微软雅黑"/>
        <family val="2"/>
        <charset val="134"/>
      </rPr>
      <t>净轨迹计算是否正确</t>
    </r>
    <phoneticPr fontId="1" type="noConversion"/>
  </si>
  <si>
    <r>
      <t xml:space="preserve">25.115 </t>
    </r>
    <r>
      <rPr>
        <sz val="12"/>
        <color theme="1"/>
        <rFont val="微软雅黑"/>
        <family val="2"/>
        <charset val="134"/>
      </rPr>
      <t>净起飞／</t>
    </r>
    <r>
      <rPr>
        <sz val="12"/>
        <color theme="1"/>
        <rFont val="Times New Roman"/>
        <family val="1"/>
      </rPr>
      <t xml:space="preserve"> </t>
    </r>
    <r>
      <rPr>
        <sz val="12"/>
        <color theme="1"/>
        <rFont val="微软雅黑"/>
        <family val="2"/>
        <charset val="134"/>
      </rPr>
      <t>复飞飞行轨迹：对于起飞／</t>
    </r>
    <r>
      <rPr>
        <sz val="12"/>
        <color theme="1"/>
        <rFont val="Times New Roman"/>
        <family val="1"/>
      </rPr>
      <t xml:space="preserve"> </t>
    </r>
    <r>
      <rPr>
        <sz val="12"/>
        <color theme="1"/>
        <rFont val="微软雅黑"/>
        <family val="2"/>
        <charset val="134"/>
      </rPr>
      <t>复飞，减去的安全余量为：
（</t>
    </r>
    <r>
      <rPr>
        <sz val="12"/>
        <color theme="1"/>
        <rFont val="Times New Roman"/>
        <family val="1"/>
      </rPr>
      <t>1</t>
    </r>
    <r>
      <rPr>
        <sz val="12"/>
        <color theme="1"/>
        <rFont val="微软雅黑"/>
        <family val="2"/>
        <charset val="134"/>
      </rPr>
      <t>）</t>
    </r>
    <r>
      <rPr>
        <sz val="12"/>
        <color theme="1"/>
        <rFont val="Times New Roman"/>
        <family val="1"/>
      </rPr>
      <t>0.8</t>
    </r>
    <r>
      <rPr>
        <sz val="12"/>
        <color theme="1"/>
        <rFont val="微软雅黑"/>
        <family val="2"/>
        <charset val="134"/>
      </rPr>
      <t>％　　双发飞机；（</t>
    </r>
    <r>
      <rPr>
        <sz val="12"/>
        <color theme="1"/>
        <rFont val="Times New Roman"/>
        <family val="1"/>
      </rPr>
      <t>2</t>
    </r>
    <r>
      <rPr>
        <sz val="12"/>
        <color theme="1"/>
        <rFont val="微软雅黑"/>
        <family val="2"/>
        <charset val="134"/>
      </rPr>
      <t>）</t>
    </r>
    <r>
      <rPr>
        <sz val="12"/>
        <color theme="1"/>
        <rFont val="Times New Roman"/>
        <family val="1"/>
      </rPr>
      <t>0.9</t>
    </r>
    <r>
      <rPr>
        <sz val="12"/>
        <color theme="1"/>
        <rFont val="微软雅黑"/>
        <family val="2"/>
        <charset val="134"/>
      </rPr>
      <t>％三发飞机；（</t>
    </r>
    <r>
      <rPr>
        <sz val="12"/>
        <color theme="1"/>
        <rFont val="Times New Roman"/>
        <family val="1"/>
      </rPr>
      <t>3</t>
    </r>
    <r>
      <rPr>
        <sz val="12"/>
        <color theme="1"/>
        <rFont val="微软雅黑"/>
        <family val="2"/>
        <charset val="134"/>
      </rPr>
      <t>）</t>
    </r>
    <r>
      <rPr>
        <sz val="12"/>
        <color theme="1"/>
        <rFont val="Times New Roman"/>
        <family val="1"/>
      </rPr>
      <t>1.0</t>
    </r>
    <r>
      <rPr>
        <sz val="12"/>
        <color theme="1"/>
        <rFont val="微软雅黑"/>
        <family val="2"/>
        <charset val="134"/>
      </rPr>
      <t>％四发飞机。</t>
    </r>
    <phoneticPr fontId="1" type="noConversion"/>
  </si>
  <si>
    <r>
      <t xml:space="preserve">Part 18 </t>
    </r>
    <r>
      <rPr>
        <sz val="18"/>
        <color theme="1"/>
        <rFont val="黑体"/>
        <family val="1"/>
        <charset val="134"/>
      </rPr>
      <t>拟定跑道长度的着陆和复飞分析</t>
    </r>
  </si>
  <si>
    <r>
      <rPr>
        <sz val="12"/>
        <color theme="1"/>
        <rFont val="微软雅黑"/>
        <family val="2"/>
        <charset val="134"/>
      </rPr>
      <t>是否对干跑道进行着陆重量分析</t>
    </r>
    <phoneticPr fontId="1" type="noConversion"/>
  </si>
  <si>
    <r>
      <t xml:space="preserve">6.1c </t>
    </r>
    <r>
      <rPr>
        <sz val="12"/>
        <color theme="1"/>
        <rFont val="微软雅黑"/>
        <family val="2"/>
        <charset val="134"/>
      </rPr>
      <t>在进行航线性能分析时，需要对干跑道、湿跑道和该机场可以预见的污染跑道进行着陆分析。如存在着陆限制（即：着陆重量小于结构限制重量），航空公司应提供着陆重量分析表。</t>
    </r>
  </si>
  <si>
    <r>
      <rPr>
        <sz val="12"/>
        <color theme="1"/>
        <rFont val="微软雅黑"/>
        <family val="2"/>
        <charset val="134"/>
      </rPr>
      <t>是否对湿跑道进行着陆重量分析</t>
    </r>
    <phoneticPr fontId="1" type="noConversion"/>
  </si>
  <si>
    <r>
      <rPr>
        <sz val="12"/>
        <color theme="1"/>
        <rFont val="微软雅黑"/>
        <family val="2"/>
        <charset val="134"/>
      </rPr>
      <t>附录</t>
    </r>
    <r>
      <rPr>
        <sz val="12"/>
        <color theme="1"/>
        <rFont val="Times New Roman"/>
        <family val="1"/>
      </rPr>
      <t xml:space="preserve">5 </t>
    </r>
    <r>
      <rPr>
        <sz val="12"/>
        <color theme="1"/>
        <rFont val="微软雅黑"/>
        <family val="2"/>
        <charset val="134"/>
      </rPr>
      <t>潮湿地区修建机场对跑道长度等的考虑</t>
    </r>
    <phoneticPr fontId="1" type="noConversion"/>
  </si>
  <si>
    <r>
      <rPr>
        <sz val="12"/>
        <color theme="1"/>
        <rFont val="微软雅黑"/>
        <family val="2"/>
        <charset val="134"/>
      </rPr>
      <t>着陆重量受限时，检查进近复飞梯度是否符合</t>
    </r>
    <phoneticPr fontId="1" type="noConversion"/>
  </si>
  <si>
    <r>
      <rPr>
        <sz val="12"/>
        <color theme="1"/>
        <rFont val="微软雅黑"/>
        <family val="2"/>
        <charset val="134"/>
      </rPr>
      <t>第</t>
    </r>
    <r>
      <rPr>
        <sz val="12"/>
        <color theme="1"/>
        <rFont val="Times New Roman"/>
        <family val="1"/>
      </rPr>
      <t>121</t>
    </r>
    <r>
      <rPr>
        <sz val="12"/>
        <color theme="1"/>
        <rFont val="微软雅黑"/>
        <family val="2"/>
        <charset val="134"/>
      </rPr>
      <t>条</t>
    </r>
    <r>
      <rPr>
        <sz val="12"/>
        <color theme="1"/>
        <rFont val="Times New Roman"/>
        <family val="1"/>
      </rPr>
      <t>d</t>
    </r>
    <r>
      <rPr>
        <sz val="12"/>
        <color theme="1"/>
        <rFont val="微软雅黑"/>
        <family val="2"/>
        <charset val="134"/>
      </rPr>
      <t>款</t>
    </r>
    <r>
      <rPr>
        <sz val="12"/>
        <color theme="1"/>
        <rFont val="Times New Roman"/>
        <family val="1"/>
      </rPr>
      <t xml:space="preserve"> </t>
    </r>
    <r>
      <rPr>
        <sz val="12"/>
        <color theme="1"/>
        <rFont val="微软雅黑"/>
        <family val="2"/>
        <charset val="134"/>
      </rPr>
      <t>定常爬升梯度，对于双发飞机不得小于</t>
    </r>
    <r>
      <rPr>
        <sz val="12"/>
        <color theme="1"/>
        <rFont val="Times New Roman"/>
        <family val="1"/>
      </rPr>
      <t>2.1%</t>
    </r>
    <r>
      <rPr>
        <sz val="12"/>
        <color theme="1"/>
        <rFont val="微软雅黑"/>
        <family val="2"/>
        <charset val="134"/>
      </rPr>
      <t>，对于三发飞机不得小于</t>
    </r>
    <r>
      <rPr>
        <sz val="12"/>
        <color theme="1"/>
        <rFont val="Times New Roman"/>
        <family val="1"/>
      </rPr>
      <t>2.4%</t>
    </r>
    <r>
      <rPr>
        <sz val="12"/>
        <color theme="1"/>
        <rFont val="微软雅黑"/>
        <family val="2"/>
        <charset val="134"/>
      </rPr>
      <t>，对于四发飞机不得小于</t>
    </r>
    <r>
      <rPr>
        <sz val="12"/>
        <color theme="1"/>
        <rFont val="Times New Roman"/>
        <family val="1"/>
      </rPr>
      <t>2.7%</t>
    </r>
    <r>
      <rPr>
        <sz val="12"/>
        <color theme="1"/>
        <rFont val="微软雅黑"/>
        <family val="2"/>
        <charset val="134"/>
      </rPr>
      <t>：</t>
    </r>
    <phoneticPr fontId="1" type="noConversion"/>
  </si>
  <si>
    <r>
      <rPr>
        <sz val="12"/>
        <color theme="1"/>
        <rFont val="微软雅黑"/>
        <family val="2"/>
        <charset val="134"/>
      </rPr>
      <t>着陆重量受限时，检查着陆复飞梯度是否符合</t>
    </r>
    <phoneticPr fontId="1" type="noConversion"/>
  </si>
  <si>
    <r>
      <rPr>
        <sz val="12"/>
        <color theme="1"/>
        <rFont val="微软雅黑"/>
        <family val="2"/>
        <charset val="134"/>
      </rPr>
      <t>第</t>
    </r>
    <r>
      <rPr>
        <sz val="12"/>
        <color theme="1"/>
        <rFont val="Times New Roman"/>
        <family val="1"/>
      </rPr>
      <t>119</t>
    </r>
    <r>
      <rPr>
        <sz val="12"/>
        <color theme="1"/>
        <rFont val="微软雅黑"/>
        <family val="2"/>
        <charset val="134"/>
      </rPr>
      <t>条</t>
    </r>
    <r>
      <rPr>
        <sz val="12"/>
        <color theme="1"/>
        <rFont val="Times New Roman"/>
        <family val="1"/>
      </rPr>
      <t xml:space="preserve"> </t>
    </r>
    <r>
      <rPr>
        <sz val="12"/>
        <color theme="1"/>
        <rFont val="微软雅黑"/>
        <family val="2"/>
        <charset val="134"/>
      </rPr>
      <t>当发动机功率</t>
    </r>
    <r>
      <rPr>
        <sz val="12"/>
        <color theme="1"/>
        <rFont val="Times New Roman"/>
        <family val="1"/>
      </rPr>
      <t>(</t>
    </r>
    <r>
      <rPr>
        <sz val="12"/>
        <color theme="1"/>
        <rFont val="微软雅黑"/>
        <family val="2"/>
        <charset val="134"/>
      </rPr>
      <t>推力</t>
    </r>
    <r>
      <rPr>
        <sz val="12"/>
        <color theme="1"/>
        <rFont val="Times New Roman"/>
        <family val="1"/>
      </rPr>
      <t>)</t>
    </r>
    <r>
      <rPr>
        <sz val="12"/>
        <color theme="1"/>
        <rFont val="微软雅黑"/>
        <family val="2"/>
        <charset val="134"/>
      </rPr>
      <t>是将油门操纵杆从最小飞行慢车位置开始移向复飞设置位置后</t>
    </r>
    <r>
      <rPr>
        <sz val="12"/>
        <color theme="1"/>
        <rFont val="Times New Roman"/>
        <family val="1"/>
      </rPr>
      <t xml:space="preserve">8 </t>
    </r>
    <r>
      <rPr>
        <sz val="12"/>
        <color theme="1"/>
        <rFont val="微软雅黑"/>
        <family val="2"/>
        <charset val="134"/>
      </rPr>
      <t>秒钟时的可用功率</t>
    </r>
    <r>
      <rPr>
        <sz val="12"/>
        <color theme="1"/>
        <rFont val="Times New Roman"/>
        <family val="1"/>
      </rPr>
      <t>(</t>
    </r>
    <r>
      <rPr>
        <sz val="12"/>
        <color theme="1"/>
        <rFont val="微软雅黑"/>
        <family val="2"/>
        <charset val="134"/>
      </rPr>
      <t>推力</t>
    </r>
    <r>
      <rPr>
        <sz val="12"/>
        <color theme="1"/>
        <rFont val="Times New Roman"/>
        <family val="1"/>
      </rPr>
      <t>)</t>
    </r>
    <r>
      <rPr>
        <sz val="12"/>
        <color theme="1"/>
        <rFont val="微软雅黑"/>
        <family val="2"/>
        <charset val="134"/>
      </rPr>
      <t>，着陆形态的定常爬升梯度不得小于</t>
    </r>
    <r>
      <rPr>
        <sz val="12"/>
        <color theme="1"/>
        <rFont val="Times New Roman"/>
        <family val="1"/>
      </rPr>
      <t>3.2%</t>
    </r>
    <r>
      <rPr>
        <sz val="12"/>
        <color theme="1"/>
        <rFont val="微软雅黑"/>
        <family val="2"/>
        <charset val="134"/>
      </rPr>
      <t>：</t>
    </r>
  </si>
  <si>
    <r>
      <rPr>
        <sz val="12"/>
        <color theme="1"/>
        <rFont val="微软雅黑"/>
        <family val="2"/>
        <charset val="134"/>
      </rPr>
      <t>是否进行单发复飞超障分析</t>
    </r>
    <phoneticPr fontId="1" type="noConversion"/>
  </si>
  <si>
    <r>
      <t xml:space="preserve">10. </t>
    </r>
    <r>
      <rPr>
        <sz val="12"/>
        <color theme="1"/>
        <rFont val="微软雅黑"/>
        <family val="2"/>
        <charset val="134"/>
      </rPr>
      <t>发失效复飞应急程序</t>
    </r>
  </si>
  <si>
    <r>
      <rPr>
        <sz val="12"/>
        <color theme="1"/>
        <rFont val="微软雅黑"/>
        <family val="2"/>
        <charset val="134"/>
      </rPr>
      <t>是否按需要进行一发失效复飞的评估</t>
    </r>
    <phoneticPr fontId="1" type="noConversion"/>
  </si>
  <si>
    <r>
      <t xml:space="preserve">10.1.1 </t>
    </r>
    <r>
      <rPr>
        <sz val="12"/>
        <color theme="1"/>
        <rFont val="微软雅黑"/>
        <family val="2"/>
        <charset val="134"/>
      </rPr>
      <t>公布的仪表进近程序的复飞航段或复飞程序是针对全发超障设计的，航空承运人应考虑到进近阶段一发失效的可能性，确保一发失效复飞的安全。以下情况应进行一发失效复飞的超障评估：
（</t>
    </r>
    <r>
      <rPr>
        <sz val="12"/>
        <color theme="1"/>
        <rFont val="Times New Roman"/>
        <family val="1"/>
      </rPr>
      <t>1</t>
    </r>
    <r>
      <rPr>
        <sz val="12"/>
        <color theme="1"/>
        <rFont val="微软雅黑"/>
        <family val="2"/>
        <charset val="134"/>
      </rPr>
      <t>）</t>
    </r>
    <r>
      <rPr>
        <sz val="12"/>
        <color theme="1"/>
        <rFont val="Times New Roman"/>
        <family val="1"/>
      </rPr>
      <t xml:space="preserve"> </t>
    </r>
    <r>
      <rPr>
        <sz val="12"/>
        <color theme="1"/>
        <rFont val="微软雅黑"/>
        <family val="2"/>
        <charset val="134"/>
      </rPr>
      <t>着陆跑道同方向未公布仪表离场程序；
（</t>
    </r>
    <r>
      <rPr>
        <sz val="12"/>
        <color theme="1"/>
        <rFont val="Times New Roman"/>
        <family val="1"/>
      </rPr>
      <t>2</t>
    </r>
    <r>
      <rPr>
        <sz val="12"/>
        <color theme="1"/>
        <rFont val="微软雅黑"/>
        <family val="2"/>
        <charset val="134"/>
      </rPr>
      <t>）</t>
    </r>
    <r>
      <rPr>
        <sz val="12"/>
        <color theme="1"/>
        <rFont val="Times New Roman"/>
        <family val="1"/>
      </rPr>
      <t xml:space="preserve"> </t>
    </r>
    <r>
      <rPr>
        <sz val="12"/>
        <color theme="1"/>
        <rFont val="微软雅黑"/>
        <family val="2"/>
        <charset val="134"/>
      </rPr>
      <t>飞机预定着陆重量大于相同外界条件下起飞一发失效应急程序确定的最大起飞重量；</t>
    </r>
  </si>
  <si>
    <r>
      <rPr>
        <sz val="12"/>
        <color theme="1"/>
        <rFont val="微软雅黑"/>
        <family val="2"/>
        <charset val="134"/>
      </rPr>
      <t>一发失效复飞评估条件设置是否正确</t>
    </r>
    <phoneticPr fontId="1" type="noConversion"/>
  </si>
  <si>
    <r>
      <t xml:space="preserve">10.1.2 </t>
    </r>
    <r>
      <rPr>
        <sz val="12"/>
        <color theme="1"/>
        <rFont val="微软雅黑"/>
        <family val="2"/>
        <charset val="134"/>
      </rPr>
      <t>一发失效复飞超障评估时，应从</t>
    </r>
    <r>
      <rPr>
        <sz val="12"/>
        <color theme="1"/>
        <rFont val="Times New Roman"/>
        <family val="1"/>
      </rPr>
      <t>MDA/MDH</t>
    </r>
    <r>
      <rPr>
        <sz val="12"/>
        <color theme="1"/>
        <rFont val="微软雅黑"/>
        <family val="2"/>
        <charset val="134"/>
      </rPr>
      <t>（</t>
    </r>
    <r>
      <rPr>
        <sz val="12"/>
        <color theme="1"/>
        <rFont val="Times New Roman"/>
        <family val="1"/>
      </rPr>
      <t xml:space="preserve"> DA/DH</t>
    </r>
    <r>
      <rPr>
        <sz val="12"/>
        <color theme="1"/>
        <rFont val="微软雅黑"/>
        <family val="2"/>
        <charset val="134"/>
      </rPr>
      <t>）处开始，按照最大允许着陆重量和标准仪表复飞路线进行超障评估。</t>
    </r>
  </si>
  <si>
    <r>
      <rPr>
        <sz val="12"/>
        <color theme="1"/>
        <rFont val="微软雅黑"/>
        <family val="2"/>
        <charset val="134"/>
      </rPr>
      <t>一发失效复飞评估方法是否正确</t>
    </r>
    <phoneticPr fontId="1" type="noConversion"/>
  </si>
  <si>
    <r>
      <t xml:space="preserve">10.1.2 </t>
    </r>
    <r>
      <rPr>
        <sz val="12"/>
        <color theme="1"/>
        <rFont val="微软雅黑"/>
        <family val="2"/>
        <charset val="134"/>
      </rPr>
      <t>如不能安全超障，则可采取如下方式之一或其组合以确保一发失效复飞安全超障：
（</t>
    </r>
    <r>
      <rPr>
        <sz val="12"/>
        <color theme="1"/>
        <rFont val="Times New Roman"/>
        <family val="1"/>
      </rPr>
      <t>1</t>
    </r>
    <r>
      <rPr>
        <sz val="12"/>
        <color theme="1"/>
        <rFont val="微软雅黑"/>
        <family val="2"/>
        <charset val="134"/>
      </rPr>
      <t>）</t>
    </r>
    <r>
      <rPr>
        <sz val="12"/>
        <color theme="1"/>
        <rFont val="Times New Roman"/>
        <family val="1"/>
      </rPr>
      <t xml:space="preserve"> </t>
    </r>
    <r>
      <rPr>
        <sz val="12"/>
        <color theme="1"/>
        <rFont val="微软雅黑"/>
        <family val="2"/>
        <charset val="134"/>
      </rPr>
      <t>降低最大允许着陆重量，以确保一发失效后沿标准仪表复飞路线复飞满足超障要求；
（</t>
    </r>
    <r>
      <rPr>
        <sz val="12"/>
        <color theme="1"/>
        <rFont val="Times New Roman"/>
        <family val="1"/>
      </rPr>
      <t>2</t>
    </r>
    <r>
      <rPr>
        <sz val="12"/>
        <color theme="1"/>
        <rFont val="微软雅黑"/>
        <family val="2"/>
        <charset val="134"/>
      </rPr>
      <t>）</t>
    </r>
    <r>
      <rPr>
        <sz val="12"/>
        <color theme="1"/>
        <rFont val="Times New Roman"/>
        <family val="1"/>
      </rPr>
      <t xml:space="preserve"> </t>
    </r>
    <r>
      <rPr>
        <sz val="12"/>
        <color theme="1"/>
        <rFont val="微软雅黑"/>
        <family val="2"/>
        <charset val="134"/>
      </rPr>
      <t>按照最大允许着陆重量和标准仪表复飞路线计算一发失效复飞高度，并相应提高</t>
    </r>
    <r>
      <rPr>
        <sz val="12"/>
        <color theme="1"/>
        <rFont val="Times New Roman"/>
        <family val="1"/>
      </rPr>
      <t xml:space="preserve">MDA/MDH </t>
    </r>
    <r>
      <rPr>
        <sz val="12"/>
        <color theme="1"/>
        <rFont val="微软雅黑"/>
        <family val="2"/>
        <charset val="134"/>
      </rPr>
      <t>或</t>
    </r>
    <r>
      <rPr>
        <sz val="12"/>
        <color theme="1"/>
        <rFont val="Times New Roman"/>
        <family val="1"/>
      </rPr>
      <t>DA/DH</t>
    </r>
    <r>
      <rPr>
        <sz val="12"/>
        <color theme="1"/>
        <rFont val="微软雅黑"/>
        <family val="2"/>
        <charset val="134"/>
      </rPr>
      <t>；
（</t>
    </r>
    <r>
      <rPr>
        <sz val="12"/>
        <color theme="1"/>
        <rFont val="Times New Roman"/>
        <family val="1"/>
      </rPr>
      <t>3</t>
    </r>
    <r>
      <rPr>
        <sz val="12"/>
        <color theme="1"/>
        <rFont val="微软雅黑"/>
        <family val="2"/>
        <charset val="134"/>
      </rPr>
      <t>）</t>
    </r>
    <r>
      <rPr>
        <sz val="12"/>
        <color theme="1"/>
        <rFont val="Times New Roman"/>
        <family val="1"/>
      </rPr>
      <t xml:space="preserve"> </t>
    </r>
    <r>
      <rPr>
        <sz val="12"/>
        <color theme="1"/>
        <rFont val="微软雅黑"/>
        <family val="2"/>
        <charset val="134"/>
      </rPr>
      <t>按照最大允许着陆重量沿同跑道起飞一发失效应急程序路线进行越障评估；
（</t>
    </r>
    <r>
      <rPr>
        <sz val="12"/>
        <color theme="1"/>
        <rFont val="Times New Roman"/>
        <family val="1"/>
      </rPr>
      <t>4</t>
    </r>
    <r>
      <rPr>
        <sz val="12"/>
        <color theme="1"/>
        <rFont val="微软雅黑"/>
        <family val="2"/>
        <charset val="134"/>
      </rPr>
      <t>）</t>
    </r>
    <r>
      <rPr>
        <sz val="12"/>
        <color theme="1"/>
        <rFont val="Times New Roman"/>
        <family val="1"/>
      </rPr>
      <t xml:space="preserve"> </t>
    </r>
    <r>
      <rPr>
        <sz val="12"/>
        <color theme="1"/>
        <rFont val="微软雅黑"/>
        <family val="2"/>
        <charset val="134"/>
      </rPr>
      <t>以上方法或其组合均不能满足航空承运人的运营要求时，则需制作一发失效复飞应急程序。</t>
    </r>
  </si>
  <si>
    <r>
      <rPr>
        <sz val="12"/>
        <color theme="1"/>
        <rFont val="微软雅黑"/>
        <family val="2"/>
        <charset val="134"/>
      </rPr>
      <t>一发失效复飞起点终点是否考虑完整</t>
    </r>
    <phoneticPr fontId="1" type="noConversion"/>
  </si>
  <si>
    <r>
      <t>10.1.3</t>
    </r>
    <r>
      <rPr>
        <sz val="12"/>
        <color theme="1"/>
        <rFont val="微软雅黑"/>
        <family val="2"/>
        <charset val="134"/>
      </rPr>
      <t>一发失效复飞应急程序的起点为复飞点，终点与起飞航迹的终点规定（</t>
    </r>
    <r>
      <rPr>
        <sz val="12"/>
        <color theme="1"/>
        <rFont val="Times New Roman"/>
        <family val="1"/>
      </rPr>
      <t xml:space="preserve"> </t>
    </r>
    <r>
      <rPr>
        <sz val="12"/>
        <color theme="1"/>
        <rFont val="微软雅黑"/>
        <family val="2"/>
        <charset val="134"/>
      </rPr>
      <t>见</t>
    </r>
    <r>
      <rPr>
        <sz val="12"/>
        <color theme="1"/>
        <rFont val="Times New Roman"/>
        <family val="1"/>
      </rPr>
      <t>9.3.2</t>
    </r>
    <r>
      <rPr>
        <sz val="12"/>
        <color theme="1"/>
        <rFont val="微软雅黑"/>
        <family val="2"/>
        <charset val="134"/>
      </rPr>
      <t>）</t>
    </r>
    <r>
      <rPr>
        <sz val="12"/>
        <color theme="1"/>
        <rFont val="Times New Roman"/>
        <family val="1"/>
      </rPr>
      <t xml:space="preserve"> </t>
    </r>
    <r>
      <rPr>
        <sz val="12"/>
        <color theme="1"/>
        <rFont val="微软雅黑"/>
        <family val="2"/>
        <charset val="134"/>
      </rPr>
      <t>相同。</t>
    </r>
  </si>
  <si>
    <r>
      <rPr>
        <sz val="12"/>
        <color theme="1"/>
        <rFont val="微软雅黑"/>
        <family val="2"/>
        <charset val="134"/>
      </rPr>
      <t>一发失效复飞保护区是否规范</t>
    </r>
    <phoneticPr fontId="1" type="noConversion"/>
  </si>
  <si>
    <r>
      <t xml:space="preserve">10.2 </t>
    </r>
    <r>
      <rPr>
        <sz val="12"/>
        <color theme="1"/>
        <rFont val="微软雅黑"/>
        <family val="2"/>
        <charset val="134"/>
      </rPr>
      <t>复飞障碍物分析应考虑的水平范围（保护区大小）</t>
    </r>
    <r>
      <rPr>
        <sz val="12"/>
        <color theme="1"/>
        <rFont val="Times New Roman"/>
        <family val="1"/>
      </rPr>
      <t xml:space="preserve">  </t>
    </r>
    <r>
      <rPr>
        <sz val="12"/>
        <color theme="1"/>
        <rFont val="微软雅黑"/>
        <family val="2"/>
        <charset val="134"/>
      </rPr>
      <t>从复飞点开始，保持半宽</t>
    </r>
    <r>
      <rPr>
        <sz val="12"/>
        <color theme="1"/>
        <rFont val="Times New Roman"/>
        <family val="1"/>
      </rPr>
      <t>300</t>
    </r>
    <r>
      <rPr>
        <sz val="12"/>
        <color theme="1"/>
        <rFont val="微软雅黑"/>
        <family val="2"/>
        <charset val="134"/>
      </rPr>
      <t>米（</t>
    </r>
    <r>
      <rPr>
        <sz val="12"/>
        <color theme="1"/>
        <rFont val="Times New Roman"/>
        <family val="1"/>
      </rPr>
      <t xml:space="preserve"> </t>
    </r>
    <r>
      <rPr>
        <sz val="12"/>
        <color theme="1"/>
        <rFont val="微软雅黑"/>
        <family val="2"/>
        <charset val="134"/>
      </rPr>
      <t>对于偏置进近，在偏置一侧还应增加复飞点至跑道中线的偏置距离）</t>
    </r>
    <r>
      <rPr>
        <sz val="12"/>
        <color theme="1"/>
        <rFont val="Times New Roman"/>
        <family val="1"/>
      </rPr>
      <t xml:space="preserve"> </t>
    </r>
    <r>
      <rPr>
        <sz val="12"/>
        <color theme="1"/>
        <rFont val="微软雅黑"/>
        <family val="2"/>
        <charset val="134"/>
      </rPr>
      <t>至与</t>
    </r>
    <r>
      <rPr>
        <sz val="12"/>
        <color theme="1"/>
        <rFont val="Times New Roman"/>
        <family val="1"/>
      </rPr>
      <t xml:space="preserve">CCAR 121.189 </t>
    </r>
    <r>
      <rPr>
        <sz val="12"/>
        <color theme="1"/>
        <rFont val="微软雅黑"/>
        <family val="2"/>
        <charset val="134"/>
      </rPr>
      <t>条（</t>
    </r>
    <r>
      <rPr>
        <sz val="12"/>
        <color theme="1"/>
        <rFont val="Times New Roman"/>
        <family val="1"/>
      </rPr>
      <t xml:space="preserve"> </t>
    </r>
    <r>
      <rPr>
        <sz val="12"/>
        <color theme="1"/>
        <rFont val="微软雅黑"/>
        <family val="2"/>
        <charset val="134"/>
      </rPr>
      <t>ｃ）</t>
    </r>
    <r>
      <rPr>
        <sz val="12"/>
        <color theme="1"/>
        <rFont val="Times New Roman"/>
        <family val="1"/>
      </rPr>
      <t xml:space="preserve"> </t>
    </r>
    <r>
      <rPr>
        <sz val="12"/>
        <color theme="1"/>
        <rFont val="微软雅黑"/>
        <family val="2"/>
        <charset val="134"/>
      </rPr>
      <t>款（</t>
    </r>
    <r>
      <rPr>
        <sz val="12"/>
        <color theme="1"/>
        <rFont val="Times New Roman"/>
        <family val="1"/>
      </rPr>
      <t xml:space="preserve"> </t>
    </r>
    <r>
      <rPr>
        <sz val="12"/>
        <color theme="1"/>
        <rFont val="微软雅黑"/>
        <family val="2"/>
        <charset val="134"/>
      </rPr>
      <t>ｉ）</t>
    </r>
    <r>
      <rPr>
        <sz val="12"/>
        <color theme="1"/>
        <rFont val="Times New Roman"/>
        <family val="1"/>
      </rPr>
      <t xml:space="preserve"> </t>
    </r>
    <r>
      <rPr>
        <sz val="12"/>
        <color theme="1"/>
        <rFont val="微软雅黑"/>
        <family val="2"/>
        <charset val="134"/>
      </rPr>
      <t>目规定的保护区的融合处，然后半宽继续以</t>
    </r>
    <r>
      <rPr>
        <sz val="12"/>
        <color theme="1"/>
        <rFont val="Times New Roman"/>
        <family val="1"/>
      </rPr>
      <t>12.5%</t>
    </r>
    <r>
      <rPr>
        <sz val="12"/>
        <color theme="1"/>
        <rFont val="微软雅黑"/>
        <family val="2"/>
        <charset val="134"/>
      </rPr>
      <t>的扩张率扩展至</t>
    </r>
    <r>
      <rPr>
        <sz val="12"/>
        <color theme="1"/>
        <rFont val="Times New Roman"/>
        <family val="1"/>
      </rPr>
      <t>900</t>
    </r>
    <r>
      <rPr>
        <sz val="12"/>
        <color theme="1"/>
        <rFont val="微软雅黑"/>
        <family val="2"/>
        <charset val="134"/>
      </rPr>
      <t>米（</t>
    </r>
    <r>
      <rPr>
        <sz val="12"/>
        <color theme="1"/>
        <rFont val="Times New Roman"/>
        <family val="1"/>
      </rPr>
      <t xml:space="preserve"> </t>
    </r>
    <r>
      <rPr>
        <sz val="12"/>
        <color theme="1"/>
        <rFont val="微软雅黑"/>
        <family val="2"/>
        <charset val="134"/>
      </rPr>
      <t>对于</t>
    </r>
    <r>
      <rPr>
        <sz val="12"/>
        <color theme="1"/>
        <rFont val="Times New Roman"/>
        <family val="1"/>
      </rPr>
      <t xml:space="preserve">RNP AR </t>
    </r>
    <r>
      <rPr>
        <sz val="12"/>
        <color theme="1"/>
        <rFont val="微软雅黑"/>
        <family val="2"/>
        <charset val="134"/>
      </rPr>
      <t>飞行程序，可以取</t>
    </r>
    <r>
      <rPr>
        <sz val="12"/>
        <color theme="1"/>
        <rFont val="Times New Roman"/>
        <family val="1"/>
      </rPr>
      <t>900</t>
    </r>
    <r>
      <rPr>
        <sz val="12"/>
        <color theme="1"/>
        <rFont val="微软雅黑"/>
        <family val="2"/>
        <charset val="134"/>
      </rPr>
      <t>米和</t>
    </r>
    <r>
      <rPr>
        <sz val="12"/>
        <color theme="1"/>
        <rFont val="Times New Roman"/>
        <family val="1"/>
      </rPr>
      <t xml:space="preserve">2×RNP </t>
    </r>
    <r>
      <rPr>
        <sz val="12"/>
        <color theme="1"/>
        <rFont val="微软雅黑"/>
        <family val="2"/>
        <charset val="134"/>
      </rPr>
      <t>的较小值）</t>
    </r>
    <r>
      <rPr>
        <sz val="12"/>
        <color theme="1"/>
        <rFont val="Times New Roman"/>
        <family val="1"/>
      </rPr>
      <t xml:space="preserve"> </t>
    </r>
    <r>
      <rPr>
        <sz val="12"/>
        <color theme="1"/>
        <rFont val="微软雅黑"/>
        <family val="2"/>
        <charset val="134"/>
      </rPr>
      <t>，最后保持该宽度直至复飞航迹终点。如使用传统导航方式，还应遵循</t>
    </r>
    <r>
      <rPr>
        <sz val="12"/>
        <color theme="1"/>
        <rFont val="Times New Roman"/>
        <family val="1"/>
      </rPr>
      <t xml:space="preserve">9.3.3 </t>
    </r>
    <r>
      <rPr>
        <sz val="12"/>
        <color theme="1"/>
        <rFont val="微软雅黑"/>
        <family val="2"/>
        <charset val="134"/>
      </rPr>
      <t>的相应准则。如需局部缩减保护区，可以使用</t>
    </r>
    <r>
      <rPr>
        <sz val="12"/>
        <color theme="1"/>
        <rFont val="Times New Roman"/>
        <family val="1"/>
      </rPr>
      <t xml:space="preserve">9.3.5 </t>
    </r>
    <r>
      <rPr>
        <sz val="12"/>
        <color theme="1"/>
        <rFont val="微软雅黑"/>
        <family val="2"/>
        <charset val="134"/>
      </rPr>
      <t>的准则。</t>
    </r>
    <phoneticPr fontId="1" type="noConversion"/>
  </si>
  <si>
    <r>
      <rPr>
        <sz val="12"/>
        <color theme="1"/>
        <rFont val="微软雅黑"/>
        <family val="2"/>
        <charset val="134"/>
      </rPr>
      <t>一发失效复飞垂直超障余度是否规范</t>
    </r>
    <phoneticPr fontId="1" type="noConversion"/>
  </si>
  <si>
    <r>
      <t xml:space="preserve">10.4 </t>
    </r>
    <r>
      <rPr>
        <sz val="12"/>
        <color theme="1"/>
        <rFont val="微软雅黑"/>
        <family val="2"/>
        <charset val="134"/>
      </rPr>
      <t>一发失效复飞应急程序垂直超障余度要求与起飞一发失效应急程序垂直超障余度要求（</t>
    </r>
    <r>
      <rPr>
        <sz val="12"/>
        <color theme="1"/>
        <rFont val="Times New Roman"/>
        <family val="1"/>
      </rPr>
      <t xml:space="preserve"> </t>
    </r>
    <r>
      <rPr>
        <sz val="12"/>
        <color theme="1"/>
        <rFont val="微软雅黑"/>
        <family val="2"/>
        <charset val="134"/>
      </rPr>
      <t>见</t>
    </r>
    <r>
      <rPr>
        <sz val="12"/>
        <color theme="1"/>
        <rFont val="Times New Roman"/>
        <family val="1"/>
      </rPr>
      <t>9.3.6</t>
    </r>
    <r>
      <rPr>
        <sz val="12"/>
        <color theme="1"/>
        <rFont val="微软雅黑"/>
        <family val="2"/>
        <charset val="134"/>
      </rPr>
      <t>）</t>
    </r>
    <r>
      <rPr>
        <sz val="12"/>
        <color theme="1"/>
        <rFont val="Times New Roman"/>
        <family val="1"/>
      </rPr>
      <t xml:space="preserve"> </t>
    </r>
    <r>
      <rPr>
        <sz val="12"/>
        <color theme="1"/>
        <rFont val="微软雅黑"/>
        <family val="2"/>
        <charset val="134"/>
      </rPr>
      <t>相同。</t>
    </r>
  </si>
  <si>
    <r>
      <rPr>
        <sz val="12"/>
        <color theme="1"/>
        <rFont val="微软雅黑"/>
        <family val="2"/>
        <charset val="134"/>
      </rPr>
      <t>一发失效复飞时的超障评估考虑的因素是否完整</t>
    </r>
    <phoneticPr fontId="1" type="noConversion"/>
  </si>
  <si>
    <r>
      <t xml:space="preserve">10.5  </t>
    </r>
    <r>
      <rPr>
        <sz val="12"/>
        <color theme="1"/>
        <rFont val="微软雅黑"/>
        <family val="2"/>
        <charset val="134"/>
      </rPr>
      <t>一发失效复飞时的超障评估应考虑的因素
（</t>
    </r>
    <r>
      <rPr>
        <sz val="12"/>
        <color theme="1"/>
        <rFont val="Times New Roman"/>
        <family val="1"/>
      </rPr>
      <t>1</t>
    </r>
    <r>
      <rPr>
        <sz val="12"/>
        <color theme="1"/>
        <rFont val="微软雅黑"/>
        <family val="2"/>
        <charset val="134"/>
      </rPr>
      <t>）</t>
    </r>
    <r>
      <rPr>
        <sz val="12"/>
        <color theme="1"/>
        <rFont val="Times New Roman"/>
        <family val="1"/>
      </rPr>
      <t xml:space="preserve"> </t>
    </r>
    <r>
      <rPr>
        <sz val="12"/>
        <color theme="1"/>
        <rFont val="微软雅黑"/>
        <family val="2"/>
        <charset val="134"/>
      </rPr>
      <t>应针对具体跑道、进近程序、机型进行评估；
（</t>
    </r>
    <r>
      <rPr>
        <sz val="12"/>
        <color theme="1"/>
        <rFont val="Times New Roman"/>
        <family val="1"/>
      </rPr>
      <t>2</t>
    </r>
    <r>
      <rPr>
        <sz val="12"/>
        <color theme="1"/>
        <rFont val="微软雅黑"/>
        <family val="2"/>
        <charset val="134"/>
      </rPr>
      <t>）</t>
    </r>
    <r>
      <rPr>
        <sz val="12"/>
        <color theme="1"/>
        <rFont val="Times New Roman"/>
        <family val="1"/>
      </rPr>
      <t xml:space="preserve"> </t>
    </r>
    <r>
      <rPr>
        <sz val="12"/>
        <color theme="1"/>
        <rFont val="微软雅黑"/>
        <family val="2"/>
        <charset val="134"/>
      </rPr>
      <t>超障评估应假定飞机的起始状态为：可能的最大着陆重量、一发失效进近／</t>
    </r>
    <r>
      <rPr>
        <sz val="12"/>
        <color theme="1"/>
        <rFont val="Times New Roman"/>
        <family val="1"/>
      </rPr>
      <t xml:space="preserve"> </t>
    </r>
    <r>
      <rPr>
        <sz val="12"/>
        <color theme="1"/>
        <rFont val="微软雅黑"/>
        <family val="2"/>
        <charset val="134"/>
      </rPr>
      <t>着陆形态及其相应速度和起落架状态；
（</t>
    </r>
    <r>
      <rPr>
        <sz val="12"/>
        <color theme="1"/>
        <rFont val="Times New Roman"/>
        <family val="1"/>
      </rPr>
      <t>3</t>
    </r>
    <r>
      <rPr>
        <sz val="12"/>
        <color theme="1"/>
        <rFont val="微软雅黑"/>
        <family val="2"/>
        <charset val="134"/>
      </rPr>
      <t>）</t>
    </r>
    <r>
      <rPr>
        <sz val="12"/>
        <color theme="1"/>
        <rFont val="Times New Roman"/>
        <family val="1"/>
      </rPr>
      <t xml:space="preserve"> </t>
    </r>
    <r>
      <rPr>
        <sz val="12"/>
        <color theme="1"/>
        <rFont val="微软雅黑"/>
        <family val="2"/>
        <charset val="134"/>
      </rPr>
      <t>应当考虑一发失效复飞全过程，如收襟翼和起落架程序、加速阶段的从进近／</t>
    </r>
    <r>
      <rPr>
        <sz val="12"/>
        <color theme="1"/>
        <rFont val="Times New Roman"/>
        <family val="1"/>
      </rPr>
      <t xml:space="preserve"> </t>
    </r>
    <r>
      <rPr>
        <sz val="12"/>
        <color theme="1"/>
        <rFont val="微软雅黑"/>
        <family val="2"/>
        <charset val="134"/>
      </rPr>
      <t>着陆形态到复飞构型的过渡转换过程等；
（</t>
    </r>
    <r>
      <rPr>
        <sz val="12"/>
        <color theme="1"/>
        <rFont val="Times New Roman"/>
        <family val="1"/>
      </rPr>
      <t>4</t>
    </r>
    <r>
      <rPr>
        <sz val="12"/>
        <color theme="1"/>
        <rFont val="微软雅黑"/>
        <family val="2"/>
        <charset val="134"/>
      </rPr>
      <t>）</t>
    </r>
    <r>
      <rPr>
        <sz val="12"/>
        <color theme="1"/>
        <rFont val="Times New Roman"/>
        <family val="1"/>
      </rPr>
      <t xml:space="preserve"> </t>
    </r>
    <r>
      <rPr>
        <sz val="12"/>
        <color theme="1"/>
        <rFont val="微软雅黑"/>
        <family val="2"/>
        <charset val="134"/>
      </rPr>
      <t>转弯对复飞性能的影响与其对起飞性能的影响类似；
（</t>
    </r>
    <r>
      <rPr>
        <sz val="12"/>
        <color theme="1"/>
        <rFont val="Times New Roman"/>
        <family val="1"/>
      </rPr>
      <t>5</t>
    </r>
    <r>
      <rPr>
        <sz val="12"/>
        <color theme="1"/>
        <rFont val="微软雅黑"/>
        <family val="2"/>
        <charset val="134"/>
      </rPr>
      <t>）</t>
    </r>
    <r>
      <rPr>
        <sz val="12"/>
        <color theme="1"/>
        <rFont val="Times New Roman"/>
        <family val="1"/>
      </rPr>
      <t xml:space="preserve"> </t>
    </r>
    <r>
      <rPr>
        <sz val="12"/>
        <color theme="1"/>
        <rFont val="微软雅黑"/>
        <family val="2"/>
        <charset val="134"/>
      </rPr>
      <t>用于离场分析的方法，如改进爬升、一发失效最大爬升角爬升等方法也可使用；
（</t>
    </r>
    <r>
      <rPr>
        <sz val="12"/>
        <color theme="1"/>
        <rFont val="Times New Roman"/>
        <family val="1"/>
      </rPr>
      <t>6</t>
    </r>
    <r>
      <rPr>
        <sz val="12"/>
        <color theme="1"/>
        <rFont val="微软雅黑"/>
        <family val="2"/>
        <charset val="134"/>
      </rPr>
      <t>）</t>
    </r>
    <r>
      <rPr>
        <sz val="12"/>
        <color theme="1"/>
        <rFont val="Times New Roman"/>
        <family val="1"/>
      </rPr>
      <t xml:space="preserve"> </t>
    </r>
    <r>
      <rPr>
        <sz val="12"/>
        <color theme="1"/>
        <rFont val="微软雅黑"/>
        <family val="2"/>
        <charset val="134"/>
      </rPr>
      <t>一发失效复飞应急程序应满足机组操作手册程序的相关规定，如有不同，应进行风险评估。</t>
    </r>
  </si>
  <si>
    <r>
      <t xml:space="preserve">Part 19 </t>
    </r>
    <r>
      <rPr>
        <sz val="18"/>
        <color theme="1"/>
        <rFont val="黑体"/>
        <family val="1"/>
        <charset val="134"/>
      </rPr>
      <t>拟定跑道长度的航路性能分析（如适用）</t>
    </r>
  </si>
  <si>
    <r>
      <rPr>
        <sz val="12"/>
        <color theme="1"/>
        <rFont val="微软雅黑"/>
        <family val="2"/>
        <charset val="134"/>
      </rPr>
      <t>针对周围区域航路安全较高的机场场，是否采用航路安全高度或航路两侧障碍物评估</t>
    </r>
    <phoneticPr fontId="1" type="noConversion"/>
  </si>
  <si>
    <r>
      <rPr>
        <sz val="12"/>
        <color theme="1"/>
        <rFont val="微软雅黑"/>
        <family val="2"/>
        <charset val="134"/>
      </rPr>
      <t>参见相应报告模板中航路性能分析部分，若评估机场为高原机场，周边最低安全高度大于</t>
    </r>
    <r>
      <rPr>
        <sz val="12"/>
        <color theme="1"/>
        <rFont val="Times New Roman"/>
        <family val="1"/>
      </rPr>
      <t>14000</t>
    </r>
    <r>
      <rPr>
        <sz val="12"/>
        <color theme="1"/>
        <rFont val="微软雅黑"/>
        <family val="2"/>
        <charset val="134"/>
      </rPr>
      <t>英尺的航路航线超过</t>
    </r>
    <r>
      <rPr>
        <sz val="12"/>
        <color theme="1"/>
        <rFont val="Times New Roman"/>
        <family val="1"/>
      </rPr>
      <t>200</t>
    </r>
    <r>
      <rPr>
        <sz val="12"/>
        <color theme="1"/>
        <rFont val="微软雅黑"/>
        <family val="2"/>
        <charset val="134"/>
      </rPr>
      <t>公里的，需进行航路性能分析。</t>
    </r>
    <phoneticPr fontId="1" type="noConversion"/>
  </si>
  <si>
    <r>
      <rPr>
        <sz val="12"/>
        <color theme="1"/>
        <rFont val="微软雅黑"/>
        <family val="2"/>
        <charset val="134"/>
      </rPr>
      <t>航路温度是否合理</t>
    </r>
    <phoneticPr fontId="1" type="noConversion"/>
  </si>
  <si>
    <r>
      <t xml:space="preserve">5.1 </t>
    </r>
    <r>
      <rPr>
        <sz val="12"/>
        <color theme="1"/>
        <rFont val="微软雅黑"/>
        <family val="2"/>
        <charset val="134"/>
      </rPr>
      <t xml:space="preserve">飘降分析
</t>
    </r>
    <r>
      <rPr>
        <sz val="12"/>
        <color theme="1"/>
        <rFont val="Times New Roman"/>
        <family val="1"/>
      </rPr>
      <t xml:space="preserve">5.2 </t>
    </r>
    <r>
      <rPr>
        <sz val="12"/>
        <color theme="1"/>
        <rFont val="微软雅黑"/>
        <family val="2"/>
        <charset val="134"/>
      </rPr>
      <t>供氧与紧急下降程序</t>
    </r>
    <phoneticPr fontId="1" type="noConversion"/>
  </si>
  <si>
    <r>
      <rPr>
        <sz val="12"/>
        <color theme="1"/>
        <rFont val="微软雅黑"/>
        <family val="2"/>
        <charset val="134"/>
      </rPr>
      <t>航路风的选取是否合理</t>
    </r>
    <phoneticPr fontId="1" type="noConversion"/>
  </si>
  <si>
    <r>
      <rPr>
        <sz val="12"/>
        <color theme="1"/>
        <rFont val="微软雅黑"/>
        <family val="2"/>
        <charset val="134"/>
      </rPr>
      <t>第</t>
    </r>
    <r>
      <rPr>
        <sz val="12"/>
        <color theme="1"/>
        <rFont val="Times New Roman"/>
        <family val="1"/>
      </rPr>
      <t>121.191(b)(3)</t>
    </r>
    <r>
      <rPr>
        <sz val="12"/>
        <color theme="1"/>
        <rFont val="微软雅黑"/>
        <family val="2"/>
        <charset val="134"/>
      </rPr>
      <t>使用经批准的方法考虑了不利的风的影响</t>
    </r>
    <r>
      <rPr>
        <sz val="12"/>
        <color theme="1"/>
        <rFont val="Times New Roman"/>
        <family val="1"/>
      </rPr>
      <t>;</t>
    </r>
    <phoneticPr fontId="1" type="noConversion"/>
  </si>
  <si>
    <r>
      <t xml:space="preserve">5.1 </t>
    </r>
    <r>
      <rPr>
        <sz val="12"/>
        <color theme="1"/>
        <rFont val="微软雅黑"/>
        <family val="2"/>
        <charset val="134"/>
      </rPr>
      <t>飘降分析
根据航路上地形和障碍物的标高以及飞机飞到某点时的实际重量，以航路</t>
    </r>
    <r>
      <rPr>
        <sz val="12"/>
        <color theme="1"/>
        <rFont val="Times New Roman"/>
        <family val="1"/>
      </rPr>
      <t>85</t>
    </r>
    <r>
      <rPr>
        <sz val="12"/>
        <color theme="1"/>
        <rFont val="微软雅黑"/>
        <family val="2"/>
        <charset val="134"/>
      </rPr>
      <t>％可靠性温度确定飞机飘降的净改平高度，结合航路</t>
    </r>
    <r>
      <rPr>
        <sz val="12"/>
        <color theme="1"/>
        <rFont val="Times New Roman"/>
        <family val="1"/>
      </rPr>
      <t>85</t>
    </r>
    <r>
      <rPr>
        <sz val="12"/>
        <color theme="1"/>
        <rFont val="微软雅黑"/>
        <family val="2"/>
        <charset val="134"/>
      </rPr>
      <t>％可靠性风检查飞机是否能以规定的余度超越地形或障碍物。</t>
    </r>
    <phoneticPr fontId="1" type="noConversion"/>
  </si>
  <si>
    <r>
      <rPr>
        <sz val="12"/>
        <color theme="1"/>
        <rFont val="微软雅黑"/>
        <family val="2"/>
        <charset val="134"/>
      </rPr>
      <t>飘降分析是否合理：飞机重量、初始巡航高度、温度、航路风，飘降净航迹计算</t>
    </r>
    <r>
      <rPr>
        <sz val="12"/>
        <color theme="1"/>
        <rFont val="Times New Roman"/>
        <family val="1"/>
      </rPr>
      <t xml:space="preserve"> </t>
    </r>
    <phoneticPr fontId="1" type="noConversion"/>
  </si>
  <si>
    <r>
      <rPr>
        <sz val="12"/>
        <color theme="1"/>
        <rFont val="微软雅黑"/>
        <family val="2"/>
        <charset val="134"/>
      </rPr>
      <t>第</t>
    </r>
    <r>
      <rPr>
        <sz val="12"/>
        <color theme="1"/>
        <rFont val="Times New Roman"/>
        <family val="1"/>
      </rPr>
      <t>121.191</t>
    </r>
    <r>
      <rPr>
        <sz val="12"/>
        <color theme="1"/>
        <rFont val="微软雅黑"/>
        <family val="2"/>
        <charset val="134"/>
      </rPr>
      <t>条涡轮发动机驱动的飞机的航路限制</t>
    </r>
    <r>
      <rPr>
        <sz val="12"/>
        <color theme="1"/>
        <rFont val="Times New Roman"/>
        <family val="1"/>
      </rPr>
      <t>———</t>
    </r>
    <r>
      <rPr>
        <sz val="12"/>
        <color theme="1"/>
        <rFont val="微软雅黑"/>
        <family val="2"/>
        <charset val="134"/>
      </rPr>
      <t xml:space="preserve">一台发动机不工作
</t>
    </r>
    <r>
      <rPr>
        <sz val="12"/>
        <color theme="1"/>
        <rFont val="Times New Roman"/>
        <family val="1"/>
      </rPr>
      <t>(A)</t>
    </r>
    <r>
      <rPr>
        <sz val="12"/>
        <color theme="1"/>
        <rFont val="微软雅黑"/>
        <family val="2"/>
        <charset val="134"/>
      </rPr>
      <t>涡轮发动机驱动的飞机不得超过某一重量起飞</t>
    </r>
    <r>
      <rPr>
        <sz val="12"/>
        <color theme="1"/>
        <rFont val="Times New Roman"/>
        <family val="1"/>
      </rPr>
      <t>,</t>
    </r>
    <r>
      <rPr>
        <sz val="12"/>
        <color theme="1"/>
        <rFont val="微软雅黑"/>
        <family val="2"/>
        <charset val="134"/>
      </rPr>
      <t>在该重量下</t>
    </r>
    <r>
      <rPr>
        <sz val="12"/>
        <color theme="1"/>
        <rFont val="Times New Roman"/>
        <family val="1"/>
      </rPr>
      <t>,</t>
    </r>
    <r>
      <rPr>
        <sz val="12"/>
        <color theme="1"/>
        <rFont val="微软雅黑"/>
        <family val="2"/>
        <charset val="134"/>
      </rPr>
      <t>考虑到正常的燃油、滑油消耗和航路上预计的环境温度</t>
    </r>
    <r>
      <rPr>
        <sz val="12"/>
        <color theme="1"/>
        <rFont val="Times New Roman"/>
        <family val="1"/>
      </rPr>
      <t>,</t>
    </r>
    <r>
      <rPr>
        <sz val="12"/>
        <color theme="1"/>
        <rFont val="微软雅黑"/>
        <family val="2"/>
        <charset val="134"/>
      </rPr>
      <t>根据经批准的该飞机飞行手册确定的一台发动机不工作时的航路净飞行轨迹数据应当能够符合下列两项要求之一</t>
    </r>
    <r>
      <rPr>
        <sz val="12"/>
        <color theme="1"/>
        <rFont val="Times New Roman"/>
        <family val="1"/>
      </rPr>
      <t>:
(1)</t>
    </r>
    <r>
      <rPr>
        <sz val="12"/>
        <color theme="1"/>
        <rFont val="微软雅黑"/>
        <family val="2"/>
        <charset val="134"/>
      </rPr>
      <t>在预定航迹两侧各</t>
    </r>
    <r>
      <rPr>
        <sz val="12"/>
        <color theme="1"/>
        <rFont val="Times New Roman"/>
        <family val="1"/>
      </rPr>
      <t>25</t>
    </r>
    <r>
      <rPr>
        <sz val="12"/>
        <color theme="1"/>
        <rFont val="微软雅黑"/>
        <family val="2"/>
        <charset val="134"/>
      </rPr>
      <t>公里</t>
    </r>
    <r>
      <rPr>
        <sz val="12"/>
        <color theme="1"/>
        <rFont val="Times New Roman"/>
        <family val="1"/>
      </rPr>
      <t>(13.5</t>
    </r>
    <r>
      <rPr>
        <sz val="12"/>
        <color theme="1"/>
        <rFont val="微软雅黑"/>
        <family val="2"/>
        <charset val="134"/>
      </rPr>
      <t>海里</t>
    </r>
    <r>
      <rPr>
        <sz val="12"/>
        <color theme="1"/>
        <rFont val="Times New Roman"/>
        <family val="1"/>
      </rPr>
      <t>)</t>
    </r>
    <r>
      <rPr>
        <sz val="12"/>
        <color theme="1"/>
        <rFont val="微软雅黑"/>
        <family val="2"/>
        <charset val="134"/>
      </rPr>
      <t>范围内的所有地形和障碍物上空至少</t>
    </r>
    <r>
      <rPr>
        <sz val="12"/>
        <color theme="1"/>
        <rFont val="Times New Roman"/>
        <family val="1"/>
      </rPr>
      <t>300</t>
    </r>
    <r>
      <rPr>
        <sz val="12"/>
        <color theme="1"/>
        <rFont val="微软雅黑"/>
        <family val="2"/>
        <charset val="134"/>
      </rPr>
      <t>米</t>
    </r>
    <r>
      <rPr>
        <sz val="12"/>
        <color theme="1"/>
        <rFont val="Times New Roman"/>
        <family val="1"/>
      </rPr>
      <t>(1000</t>
    </r>
    <r>
      <rPr>
        <sz val="12"/>
        <color theme="1"/>
        <rFont val="微软雅黑"/>
        <family val="2"/>
        <charset val="134"/>
      </rPr>
      <t>英尺</t>
    </r>
    <r>
      <rPr>
        <sz val="12"/>
        <color theme="1"/>
        <rFont val="Times New Roman"/>
        <family val="1"/>
      </rPr>
      <t>)</t>
    </r>
    <r>
      <rPr>
        <sz val="12"/>
        <color theme="1"/>
        <rFont val="微软雅黑"/>
        <family val="2"/>
        <charset val="134"/>
      </rPr>
      <t>的高度上有正梯度</t>
    </r>
    <r>
      <rPr>
        <sz val="12"/>
        <color theme="1"/>
        <rFont val="Times New Roman"/>
        <family val="1"/>
      </rPr>
      <t>,</t>
    </r>
    <r>
      <rPr>
        <sz val="12"/>
        <color theme="1"/>
        <rFont val="微软雅黑"/>
        <family val="2"/>
        <charset val="134"/>
      </rPr>
      <t>并且</t>
    </r>
    <r>
      <rPr>
        <sz val="12"/>
        <color theme="1"/>
        <rFont val="Times New Roman"/>
        <family val="1"/>
      </rPr>
      <t>,</t>
    </r>
    <r>
      <rPr>
        <sz val="12"/>
        <color theme="1"/>
        <rFont val="微软雅黑"/>
        <family val="2"/>
        <charset val="134"/>
      </rPr>
      <t>在发动机失效后飞机要着陆的机场上空</t>
    </r>
    <r>
      <rPr>
        <sz val="12"/>
        <color theme="1"/>
        <rFont val="Times New Roman"/>
        <family val="1"/>
      </rPr>
      <t>450</t>
    </r>
    <r>
      <rPr>
        <sz val="12"/>
        <color theme="1"/>
        <rFont val="微软雅黑"/>
        <family val="2"/>
        <charset val="134"/>
      </rPr>
      <t>米</t>
    </r>
    <r>
      <rPr>
        <sz val="12"/>
        <color theme="1"/>
        <rFont val="Times New Roman"/>
        <family val="1"/>
      </rPr>
      <t>(1500</t>
    </r>
    <r>
      <rPr>
        <sz val="12"/>
        <color theme="1"/>
        <rFont val="微软雅黑"/>
        <family val="2"/>
        <charset val="134"/>
      </rPr>
      <t>英尺</t>
    </r>
    <r>
      <rPr>
        <sz val="12"/>
        <color theme="1"/>
        <rFont val="Times New Roman"/>
        <family val="1"/>
      </rPr>
      <t>)</t>
    </r>
    <r>
      <rPr>
        <sz val="12"/>
        <color theme="1"/>
        <rFont val="微软雅黑"/>
        <family val="2"/>
        <charset val="134"/>
      </rPr>
      <t>的高度上有正梯度</t>
    </r>
    <r>
      <rPr>
        <sz val="12"/>
        <color theme="1"/>
        <rFont val="Times New Roman"/>
        <family val="1"/>
      </rPr>
      <t>.(2)</t>
    </r>
    <r>
      <rPr>
        <sz val="12"/>
        <color theme="1"/>
        <rFont val="微软雅黑"/>
        <family val="2"/>
        <charset val="134"/>
      </rPr>
      <t>净飞行轨迹允许飞机由巡航高度继续飞到可以按照本规则第</t>
    </r>
    <r>
      <rPr>
        <sz val="12"/>
        <color theme="1"/>
        <rFont val="Times New Roman"/>
        <family val="1"/>
      </rPr>
      <t>121.197</t>
    </r>
    <r>
      <rPr>
        <sz val="12"/>
        <color theme="1"/>
        <rFont val="微软雅黑"/>
        <family val="2"/>
        <charset val="134"/>
      </rPr>
      <t>条要求进行着陆的机场</t>
    </r>
    <r>
      <rPr>
        <sz val="12"/>
        <color theme="1"/>
        <rFont val="Times New Roman"/>
        <family val="1"/>
      </rPr>
      <t>,</t>
    </r>
    <r>
      <rPr>
        <sz val="12"/>
        <color theme="1"/>
        <rFont val="微软雅黑"/>
        <family val="2"/>
        <charset val="134"/>
      </rPr>
      <t>能以至少</t>
    </r>
    <r>
      <rPr>
        <sz val="12"/>
        <color theme="1"/>
        <rFont val="Times New Roman"/>
        <family val="1"/>
      </rPr>
      <t>600</t>
    </r>
    <r>
      <rPr>
        <sz val="12"/>
        <color theme="1"/>
        <rFont val="微软雅黑"/>
        <family val="2"/>
        <charset val="134"/>
      </rPr>
      <t>米</t>
    </r>
    <r>
      <rPr>
        <sz val="12"/>
        <color theme="1"/>
        <rFont val="Times New Roman"/>
        <family val="1"/>
      </rPr>
      <t>(2000</t>
    </r>
    <r>
      <rPr>
        <sz val="12"/>
        <color theme="1"/>
        <rFont val="微软雅黑"/>
        <family val="2"/>
        <charset val="134"/>
      </rPr>
      <t>英尺</t>
    </r>
    <r>
      <rPr>
        <sz val="12"/>
        <color theme="1"/>
        <rFont val="Times New Roman"/>
        <family val="1"/>
      </rPr>
      <t>)</t>
    </r>
    <r>
      <rPr>
        <sz val="12"/>
        <color theme="1"/>
        <rFont val="微软雅黑"/>
        <family val="2"/>
        <charset val="134"/>
      </rPr>
      <t>的余度垂直超越预定航迹两侧各</t>
    </r>
    <r>
      <rPr>
        <sz val="12"/>
        <color theme="1"/>
        <rFont val="Times New Roman"/>
        <family val="1"/>
      </rPr>
      <t>25</t>
    </r>
    <r>
      <rPr>
        <sz val="12"/>
        <color theme="1"/>
        <rFont val="微软雅黑"/>
        <family val="2"/>
        <charset val="134"/>
      </rPr>
      <t>公里</t>
    </r>
    <r>
      <rPr>
        <sz val="12"/>
        <color theme="1"/>
        <rFont val="Times New Roman"/>
        <family val="1"/>
      </rPr>
      <t>(13.5</t>
    </r>
    <r>
      <rPr>
        <sz val="12"/>
        <color theme="1"/>
        <rFont val="微软雅黑"/>
        <family val="2"/>
        <charset val="134"/>
      </rPr>
      <t>海里</t>
    </r>
    <r>
      <rPr>
        <sz val="12"/>
        <color theme="1"/>
        <rFont val="Times New Roman"/>
        <family val="1"/>
      </rPr>
      <t>)</t>
    </r>
    <r>
      <rPr>
        <sz val="12"/>
        <color theme="1"/>
        <rFont val="微软雅黑"/>
        <family val="2"/>
        <charset val="134"/>
      </rPr>
      <t>范围内所有地形和障碍物</t>
    </r>
    <r>
      <rPr>
        <sz val="12"/>
        <color theme="1"/>
        <rFont val="Times New Roman"/>
        <family val="1"/>
      </rPr>
      <t>,</t>
    </r>
    <r>
      <rPr>
        <sz val="12"/>
        <color theme="1"/>
        <rFont val="微软雅黑"/>
        <family val="2"/>
        <charset val="134"/>
      </rPr>
      <t>并且在发动机失效后飞机要着陆的机场上空</t>
    </r>
    <r>
      <rPr>
        <sz val="12"/>
        <color theme="1"/>
        <rFont val="Times New Roman"/>
        <family val="1"/>
      </rPr>
      <t>450</t>
    </r>
    <r>
      <rPr>
        <sz val="12"/>
        <color theme="1"/>
        <rFont val="微软雅黑"/>
        <family val="2"/>
        <charset val="134"/>
      </rPr>
      <t>米</t>
    </r>
    <r>
      <rPr>
        <sz val="12"/>
        <color theme="1"/>
        <rFont val="Times New Roman"/>
        <family val="1"/>
      </rPr>
      <t>(1500</t>
    </r>
    <r>
      <rPr>
        <sz val="12"/>
        <color theme="1"/>
        <rFont val="微软雅黑"/>
        <family val="2"/>
        <charset val="134"/>
      </rPr>
      <t>英尺</t>
    </r>
    <r>
      <rPr>
        <sz val="12"/>
        <color theme="1"/>
        <rFont val="Times New Roman"/>
        <family val="1"/>
      </rPr>
      <t>)</t>
    </r>
    <r>
      <rPr>
        <sz val="12"/>
        <color theme="1"/>
        <rFont val="微软雅黑"/>
        <family val="2"/>
        <charset val="134"/>
      </rPr>
      <t>的高度上有正梯度。
第</t>
    </r>
    <r>
      <rPr>
        <sz val="12"/>
        <color theme="1"/>
        <rFont val="Times New Roman"/>
        <family val="1"/>
      </rPr>
      <t>121.193</t>
    </r>
    <r>
      <rPr>
        <sz val="12"/>
        <color theme="1"/>
        <rFont val="微软雅黑"/>
        <family val="2"/>
        <charset val="134"/>
      </rPr>
      <t>条三台或者三台以上涡轮发动机驱动的飞机的航路限制</t>
    </r>
    <r>
      <rPr>
        <sz val="12"/>
        <color theme="1"/>
        <rFont val="Times New Roman"/>
        <family val="1"/>
      </rPr>
      <t>———</t>
    </r>
    <r>
      <rPr>
        <sz val="12"/>
        <color theme="1"/>
        <rFont val="微软雅黑"/>
        <family val="2"/>
        <charset val="134"/>
      </rPr>
      <t>两台发动机不工作
三台或者三台以上涡轮发动机驱动的飞机沿预定航路运行时</t>
    </r>
    <r>
      <rPr>
        <sz val="12"/>
        <color theme="1"/>
        <rFont val="Times New Roman"/>
        <family val="1"/>
      </rPr>
      <t>,</t>
    </r>
    <r>
      <rPr>
        <sz val="12"/>
        <color theme="1"/>
        <rFont val="微软雅黑"/>
        <family val="2"/>
        <charset val="134"/>
      </rPr>
      <t>应当符合下列两款要求之一</t>
    </r>
    <r>
      <rPr>
        <sz val="12"/>
        <color theme="1"/>
        <rFont val="Times New Roman"/>
        <family val="1"/>
      </rPr>
      <t>:(A)</t>
    </r>
    <r>
      <rPr>
        <sz val="12"/>
        <color theme="1"/>
        <rFont val="微软雅黑"/>
        <family val="2"/>
        <charset val="134"/>
      </rPr>
      <t>预定航迹上任何一点到符合本规则第</t>
    </r>
    <r>
      <rPr>
        <sz val="12"/>
        <color theme="1"/>
        <rFont val="Times New Roman"/>
        <family val="1"/>
      </rPr>
      <t>121.197</t>
    </r>
    <r>
      <rPr>
        <sz val="12"/>
        <color theme="1"/>
        <rFont val="微软雅黑"/>
        <family val="2"/>
        <charset val="134"/>
      </rPr>
      <t>条要求的机场的飞行时间不超过所有发动机以巡航功率工作飞行</t>
    </r>
    <r>
      <rPr>
        <sz val="12"/>
        <color theme="1"/>
        <rFont val="Times New Roman"/>
        <family val="1"/>
      </rPr>
      <t>90</t>
    </r>
    <r>
      <rPr>
        <sz val="12"/>
        <color theme="1"/>
        <rFont val="微软雅黑"/>
        <family val="2"/>
        <charset val="134"/>
      </rPr>
      <t xml:space="preserve">分钟。
</t>
    </r>
    <r>
      <rPr>
        <sz val="12"/>
        <color theme="1"/>
        <rFont val="Times New Roman"/>
        <family val="1"/>
      </rPr>
      <t>(b)</t>
    </r>
    <r>
      <rPr>
        <sz val="12"/>
        <color theme="1"/>
        <rFont val="微软雅黑"/>
        <family val="2"/>
        <charset val="134"/>
      </rPr>
      <t>根据飞机飞行手册中航路上两台发动机不工作的净飞行轨迹数据</t>
    </r>
    <r>
      <rPr>
        <sz val="12"/>
        <color theme="1"/>
        <rFont val="Times New Roman"/>
        <family val="1"/>
      </rPr>
      <t>,</t>
    </r>
    <r>
      <rPr>
        <sz val="12"/>
        <color theme="1"/>
        <rFont val="微软雅黑"/>
        <family val="2"/>
        <charset val="134"/>
      </rPr>
      <t>其重量允许该飞机从假定两台发动机同时失效的地点</t>
    </r>
    <r>
      <rPr>
        <sz val="12"/>
        <color theme="1"/>
        <rFont val="Times New Roman"/>
        <family val="1"/>
      </rPr>
      <t>,</t>
    </r>
    <r>
      <rPr>
        <sz val="12"/>
        <color theme="1"/>
        <rFont val="微软雅黑"/>
        <family val="2"/>
        <charset val="134"/>
      </rPr>
      <t>飞到符合本规则第</t>
    </r>
    <r>
      <rPr>
        <sz val="12"/>
        <color theme="1"/>
        <rFont val="Times New Roman"/>
        <family val="1"/>
      </rPr>
      <t>121.197</t>
    </r>
    <r>
      <rPr>
        <sz val="12"/>
        <color theme="1"/>
        <rFont val="微软雅黑"/>
        <family val="2"/>
        <charset val="134"/>
      </rPr>
      <t>条要求的某一机场</t>
    </r>
    <r>
      <rPr>
        <sz val="12"/>
        <color theme="1"/>
        <rFont val="Times New Roman"/>
        <family val="1"/>
      </rPr>
      <t>.</t>
    </r>
    <r>
      <rPr>
        <sz val="12"/>
        <color theme="1"/>
        <rFont val="微软雅黑"/>
        <family val="2"/>
        <charset val="134"/>
      </rPr>
      <t>在这段飞行中</t>
    </r>
    <r>
      <rPr>
        <sz val="12"/>
        <color theme="1"/>
        <rFont val="Times New Roman"/>
        <family val="1"/>
      </rPr>
      <t>,</t>
    </r>
    <r>
      <rPr>
        <sz val="12"/>
        <color theme="1"/>
        <rFont val="微软雅黑"/>
        <family val="2"/>
        <charset val="134"/>
      </rPr>
      <t>考虑到沿该航路的预计环境温度</t>
    </r>
    <r>
      <rPr>
        <sz val="12"/>
        <color theme="1"/>
        <rFont val="Times New Roman"/>
        <family val="1"/>
      </rPr>
      <t>,</t>
    </r>
    <r>
      <rPr>
        <sz val="12"/>
        <color theme="1"/>
        <rFont val="微软雅黑"/>
        <family val="2"/>
        <charset val="134"/>
      </rPr>
      <t>其净飞行轨迹在垂直方向上至少高出预定航迹两侧各</t>
    </r>
    <r>
      <rPr>
        <sz val="12"/>
        <color theme="1"/>
        <rFont val="Times New Roman"/>
        <family val="1"/>
      </rPr>
      <t>25</t>
    </r>
    <r>
      <rPr>
        <sz val="12"/>
        <color theme="1"/>
        <rFont val="微软雅黑"/>
        <family val="2"/>
        <charset val="134"/>
      </rPr>
      <t>公里</t>
    </r>
    <r>
      <rPr>
        <sz val="12"/>
        <color theme="1"/>
        <rFont val="Times New Roman"/>
        <family val="1"/>
      </rPr>
      <t>(13.5</t>
    </r>
    <r>
      <rPr>
        <sz val="12"/>
        <color theme="1"/>
        <rFont val="微软雅黑"/>
        <family val="2"/>
        <charset val="134"/>
      </rPr>
      <t>海里</t>
    </r>
    <r>
      <rPr>
        <sz val="12"/>
        <color theme="1"/>
        <rFont val="Times New Roman"/>
        <family val="1"/>
      </rPr>
      <t>)</t>
    </r>
    <r>
      <rPr>
        <sz val="12"/>
        <color theme="1"/>
        <rFont val="微软雅黑"/>
        <family val="2"/>
        <charset val="134"/>
      </rPr>
      <t>范围内所有地形和障碍物</t>
    </r>
    <r>
      <rPr>
        <sz val="12"/>
        <color theme="1"/>
        <rFont val="Times New Roman"/>
        <family val="1"/>
      </rPr>
      <t>600</t>
    </r>
    <r>
      <rPr>
        <sz val="12"/>
        <color theme="1"/>
        <rFont val="微软雅黑"/>
        <family val="2"/>
        <charset val="134"/>
      </rPr>
      <t>米</t>
    </r>
    <r>
      <rPr>
        <sz val="12"/>
        <color theme="1"/>
        <rFont val="Times New Roman"/>
        <family val="1"/>
      </rPr>
      <t>(2000</t>
    </r>
    <r>
      <rPr>
        <sz val="12"/>
        <color theme="1"/>
        <rFont val="微软雅黑"/>
        <family val="2"/>
        <charset val="134"/>
      </rPr>
      <t>英尺</t>
    </r>
    <r>
      <rPr>
        <sz val="12"/>
        <color theme="1"/>
        <rFont val="Times New Roman"/>
        <family val="1"/>
      </rPr>
      <t>)</t>
    </r>
    <r>
      <rPr>
        <sz val="12"/>
        <color theme="1"/>
        <rFont val="微软雅黑"/>
        <family val="2"/>
        <charset val="134"/>
      </rPr>
      <t xml:space="preserve">。
</t>
    </r>
    <r>
      <rPr>
        <sz val="12"/>
        <color theme="1"/>
        <rFont val="Times New Roman"/>
        <family val="1"/>
      </rPr>
      <t>(b)(4)(4)</t>
    </r>
    <r>
      <rPr>
        <sz val="12"/>
        <color theme="1"/>
        <rFont val="微软雅黑"/>
        <family val="2"/>
        <charset val="134"/>
      </rPr>
      <t>在两台发动机失效的那一点</t>
    </r>
    <r>
      <rPr>
        <sz val="12"/>
        <color theme="1"/>
        <rFont val="Times New Roman"/>
        <family val="1"/>
      </rPr>
      <t>,</t>
    </r>
    <r>
      <rPr>
        <sz val="12"/>
        <color theme="1"/>
        <rFont val="微软雅黑"/>
        <family val="2"/>
        <charset val="134"/>
      </rPr>
      <t>该飞机重量包含有足够的燃油</t>
    </r>
    <r>
      <rPr>
        <sz val="12"/>
        <color theme="1"/>
        <rFont val="Times New Roman"/>
        <family val="1"/>
      </rPr>
      <t>,</t>
    </r>
    <r>
      <rPr>
        <sz val="12"/>
        <color theme="1"/>
        <rFont val="微软雅黑"/>
        <family val="2"/>
        <charset val="134"/>
      </rPr>
      <t>使其能继续飞到该机场正上空至少</t>
    </r>
    <r>
      <rPr>
        <sz val="12"/>
        <color theme="1"/>
        <rFont val="Times New Roman"/>
        <family val="1"/>
      </rPr>
      <t>450</t>
    </r>
    <r>
      <rPr>
        <sz val="12"/>
        <color theme="1"/>
        <rFont val="微软雅黑"/>
        <family val="2"/>
        <charset val="134"/>
      </rPr>
      <t>米</t>
    </r>
    <r>
      <rPr>
        <sz val="12"/>
        <color theme="1"/>
        <rFont val="Times New Roman"/>
        <family val="1"/>
      </rPr>
      <t>(1500</t>
    </r>
    <r>
      <rPr>
        <sz val="12"/>
        <color theme="1"/>
        <rFont val="微软雅黑"/>
        <family val="2"/>
        <charset val="134"/>
      </rPr>
      <t>英尺</t>
    </r>
    <r>
      <rPr>
        <sz val="12"/>
        <color theme="1"/>
        <rFont val="Times New Roman"/>
        <family val="1"/>
      </rPr>
      <t>)</t>
    </r>
    <r>
      <rPr>
        <sz val="12"/>
        <color theme="1"/>
        <rFont val="微软雅黑"/>
        <family val="2"/>
        <charset val="134"/>
      </rPr>
      <t>的高度</t>
    </r>
    <r>
      <rPr>
        <sz val="12"/>
        <color theme="1"/>
        <rFont val="Times New Roman"/>
        <family val="1"/>
      </rPr>
      <t>,</t>
    </r>
    <r>
      <rPr>
        <sz val="12"/>
        <color theme="1"/>
        <rFont val="微软雅黑"/>
        <family val="2"/>
        <charset val="134"/>
      </rPr>
      <t>此后还能以巡航功率或者推力飞行</t>
    </r>
    <r>
      <rPr>
        <sz val="12"/>
        <color theme="1"/>
        <rFont val="Times New Roman"/>
        <family val="1"/>
      </rPr>
      <t>15</t>
    </r>
    <r>
      <rPr>
        <sz val="12"/>
        <color theme="1"/>
        <rFont val="微软雅黑"/>
        <family val="2"/>
        <charset val="134"/>
      </rPr>
      <t>分钟</t>
    </r>
    <r>
      <rPr>
        <sz val="12"/>
        <color theme="1"/>
        <rFont val="Times New Roman"/>
        <family val="1"/>
      </rPr>
      <t>;</t>
    </r>
    <phoneticPr fontId="1" type="noConversion"/>
  </si>
  <si>
    <r>
      <rPr>
        <sz val="12"/>
        <color theme="1"/>
        <rFont val="微软雅黑"/>
        <family val="2"/>
        <charset val="134"/>
      </rPr>
      <t>是否按照飘降净航迹计算越障</t>
    </r>
    <phoneticPr fontId="1" type="noConversion"/>
  </si>
  <si>
    <r>
      <rPr>
        <sz val="12"/>
        <color theme="1"/>
        <rFont val="微软雅黑"/>
        <family val="2"/>
        <charset val="134"/>
      </rPr>
      <t>飘降越障检查是否满足超障要求，是否限制运行重量</t>
    </r>
    <phoneticPr fontId="1" type="noConversion"/>
  </si>
  <si>
    <r>
      <rPr>
        <sz val="12"/>
        <color theme="1"/>
        <rFont val="微软雅黑"/>
        <family val="2"/>
        <charset val="134"/>
      </rPr>
      <t>释压分析是否合理：飞机氧气构型、重量、初始巡航高度、温度、航路风、紧急下降计算</t>
    </r>
    <phoneticPr fontId="1" type="noConversion"/>
  </si>
  <si>
    <r>
      <rPr>
        <sz val="12"/>
        <color theme="1"/>
        <rFont val="微软雅黑"/>
        <family val="2"/>
        <charset val="134"/>
      </rPr>
      <t>第</t>
    </r>
    <r>
      <rPr>
        <sz val="12"/>
        <color theme="1"/>
        <rFont val="Times New Roman"/>
        <family val="1"/>
      </rPr>
      <t>121.329</t>
    </r>
    <r>
      <rPr>
        <sz val="12"/>
        <color theme="1"/>
        <rFont val="微软雅黑"/>
        <family val="2"/>
        <charset val="134"/>
      </rPr>
      <t xml:space="preserve">条涡轮发动机飞机用于生命保障的补充供氧要求
</t>
    </r>
    <r>
      <rPr>
        <sz val="12"/>
        <color theme="1"/>
        <rFont val="Times New Roman"/>
        <family val="1"/>
      </rPr>
      <t>(A)</t>
    </r>
    <r>
      <rPr>
        <sz val="12"/>
        <color theme="1"/>
        <rFont val="微软雅黑"/>
        <family val="2"/>
        <charset val="134"/>
      </rPr>
      <t>在运行涡轮发动机驱动的飞机时</t>
    </r>
    <r>
      <rPr>
        <sz val="12"/>
        <color theme="1"/>
        <rFont val="Times New Roman"/>
        <family val="1"/>
      </rPr>
      <t>,</t>
    </r>
    <r>
      <rPr>
        <sz val="12"/>
        <color theme="1"/>
        <rFont val="微软雅黑"/>
        <family val="2"/>
        <charset val="134"/>
      </rPr>
      <t>每个合格证持有人应当根据本条的规定</t>
    </r>
    <r>
      <rPr>
        <sz val="12"/>
        <color theme="1"/>
        <rFont val="Times New Roman"/>
        <family val="1"/>
      </rPr>
      <t>,</t>
    </r>
    <r>
      <rPr>
        <sz val="12"/>
        <color theme="1"/>
        <rFont val="微软雅黑"/>
        <family val="2"/>
        <charset val="134"/>
      </rPr>
      <t>在飞机上配备生命保障氧气和分配设备以供使用</t>
    </r>
    <r>
      <rPr>
        <sz val="12"/>
        <color theme="1"/>
        <rFont val="Times New Roman"/>
        <family val="1"/>
      </rPr>
      <t>:
(1)</t>
    </r>
    <r>
      <rPr>
        <sz val="12"/>
        <color theme="1"/>
        <rFont val="微软雅黑"/>
        <family val="2"/>
        <charset val="134"/>
      </rPr>
      <t>所提供的氧气量应当至少是为遵守本条</t>
    </r>
    <r>
      <rPr>
        <sz val="12"/>
        <color theme="1"/>
        <rFont val="Times New Roman"/>
        <family val="1"/>
      </rPr>
      <t>(b)</t>
    </r>
    <r>
      <rPr>
        <sz val="12"/>
        <color theme="1"/>
        <rFont val="微软雅黑"/>
        <family val="2"/>
        <charset val="134"/>
      </rPr>
      <t>和</t>
    </r>
    <r>
      <rPr>
        <sz val="12"/>
        <color theme="1"/>
        <rFont val="Times New Roman"/>
        <family val="1"/>
      </rPr>
      <t>(c)</t>
    </r>
    <r>
      <rPr>
        <sz val="12"/>
        <color theme="1"/>
        <rFont val="微软雅黑"/>
        <family val="2"/>
        <charset val="134"/>
      </rPr>
      <t>款所必需的量</t>
    </r>
    <r>
      <rPr>
        <sz val="12"/>
        <color theme="1"/>
        <rFont val="Times New Roman"/>
        <family val="1"/>
      </rPr>
      <t>;
(2)</t>
    </r>
    <r>
      <rPr>
        <sz val="12"/>
        <color theme="1"/>
        <rFont val="微软雅黑"/>
        <family val="2"/>
        <charset val="134"/>
      </rPr>
      <t>某一特定运行符合本规则所需要的生命保障和急救用氧气量</t>
    </r>
    <r>
      <rPr>
        <sz val="12"/>
        <color theme="1"/>
        <rFont val="Times New Roman"/>
        <family val="1"/>
      </rPr>
      <t>,</t>
    </r>
    <r>
      <rPr>
        <sz val="12"/>
        <color theme="1"/>
        <rFont val="微软雅黑"/>
        <family val="2"/>
        <charset val="134"/>
      </rPr>
      <t>应根据座舱气压高度和飞行持续时间</t>
    </r>
    <r>
      <rPr>
        <sz val="12"/>
        <color theme="1"/>
        <rFont val="Times New Roman"/>
        <family val="1"/>
      </rPr>
      <t>,</t>
    </r>
    <r>
      <rPr>
        <sz val="12"/>
        <color theme="1"/>
        <rFont val="微软雅黑"/>
        <family val="2"/>
        <charset val="134"/>
      </rPr>
      <t>按照为每次飞行和每一航路所制定的运行程序确定</t>
    </r>
    <r>
      <rPr>
        <sz val="12"/>
        <color theme="1"/>
        <rFont val="Times New Roman"/>
        <family val="1"/>
      </rPr>
      <t>;
(3)</t>
    </r>
    <r>
      <rPr>
        <sz val="12"/>
        <color theme="1"/>
        <rFont val="微软雅黑"/>
        <family val="2"/>
        <charset val="134"/>
      </rPr>
      <t>对具有增压座舱的飞机</t>
    </r>
    <r>
      <rPr>
        <sz val="12"/>
        <color theme="1"/>
        <rFont val="Times New Roman"/>
        <family val="1"/>
      </rPr>
      <t>,</t>
    </r>
    <r>
      <rPr>
        <sz val="12"/>
        <color theme="1"/>
        <rFont val="微软雅黑"/>
        <family val="2"/>
        <charset val="134"/>
      </rPr>
      <t>氧气量应根据座舱气压高度和下列假设来确定</t>
    </r>
    <r>
      <rPr>
        <sz val="12"/>
        <color theme="1"/>
        <rFont val="Times New Roman"/>
        <family val="1"/>
      </rPr>
      <t>:</t>
    </r>
    <r>
      <rPr>
        <sz val="12"/>
        <color theme="1"/>
        <rFont val="微软雅黑"/>
        <family val="2"/>
        <charset val="134"/>
      </rPr>
      <t>座舱增压故障发生在供氧需求临界的飞行高度或者飞行中某点</t>
    </r>
    <r>
      <rPr>
        <sz val="12"/>
        <color theme="1"/>
        <rFont val="Times New Roman"/>
        <family val="1"/>
      </rPr>
      <t>,</t>
    </r>
    <r>
      <rPr>
        <sz val="12"/>
        <color theme="1"/>
        <rFont val="微软雅黑"/>
        <family val="2"/>
        <charset val="134"/>
      </rPr>
      <t>飞机按照飞机飞行手册中规定的应急程序</t>
    </r>
    <r>
      <rPr>
        <sz val="12"/>
        <color theme="1"/>
        <rFont val="Times New Roman"/>
        <family val="1"/>
      </rPr>
      <t>,</t>
    </r>
    <r>
      <rPr>
        <sz val="12"/>
        <color theme="1"/>
        <rFont val="微软雅黑"/>
        <family val="2"/>
        <charset val="134"/>
      </rPr>
      <t>在不超过其使用限制的情况下</t>
    </r>
    <r>
      <rPr>
        <sz val="12"/>
        <color theme="1"/>
        <rFont val="Times New Roman"/>
        <family val="1"/>
      </rPr>
      <t>,</t>
    </r>
    <r>
      <rPr>
        <sz val="12"/>
        <color theme="1"/>
        <rFont val="微软雅黑"/>
        <family val="2"/>
        <charset val="134"/>
      </rPr>
      <t>下降到不再需要补充氧气的飞行高度</t>
    </r>
    <r>
      <rPr>
        <sz val="12"/>
        <color theme="1"/>
        <rFont val="Times New Roman"/>
        <family val="1"/>
      </rPr>
      <t>;
(4)</t>
    </r>
    <r>
      <rPr>
        <sz val="12"/>
        <color theme="1"/>
        <rFont val="微软雅黑"/>
        <family val="2"/>
        <charset val="134"/>
      </rPr>
      <t>发生了这种故障之后</t>
    </r>
    <r>
      <rPr>
        <sz val="12"/>
        <color theme="1"/>
        <rFont val="Times New Roman"/>
        <family val="1"/>
      </rPr>
      <t>,</t>
    </r>
    <r>
      <rPr>
        <sz val="12"/>
        <color theme="1"/>
        <rFont val="微软雅黑"/>
        <family val="2"/>
        <charset val="134"/>
      </rPr>
      <t>座舱气压高度被认为与飞行高度相同</t>
    </r>
    <r>
      <rPr>
        <sz val="12"/>
        <color theme="1"/>
        <rFont val="Times New Roman"/>
        <family val="1"/>
      </rPr>
      <t>,</t>
    </r>
    <r>
      <rPr>
        <sz val="12"/>
        <color theme="1"/>
        <rFont val="微软雅黑"/>
        <family val="2"/>
        <charset val="134"/>
      </rPr>
      <t>除非能证明</t>
    </r>
    <r>
      <rPr>
        <sz val="12"/>
        <color theme="1"/>
        <rFont val="Times New Roman"/>
        <family val="1"/>
      </rPr>
      <t>,</t>
    </r>
    <r>
      <rPr>
        <sz val="12"/>
        <color theme="1"/>
        <rFont val="微软雅黑"/>
        <family val="2"/>
        <charset val="134"/>
      </rPr>
      <t>座舱增压设备任何可能的故障均不会导致座舱气压高度等于飞行高度</t>
    </r>
    <r>
      <rPr>
        <sz val="12"/>
        <color theme="1"/>
        <rFont val="Times New Roman"/>
        <family val="1"/>
      </rPr>
      <t>.</t>
    </r>
    <r>
      <rPr>
        <sz val="12"/>
        <color theme="1"/>
        <rFont val="微软雅黑"/>
        <family val="2"/>
        <charset val="134"/>
      </rPr>
      <t>在这种情况下</t>
    </r>
    <r>
      <rPr>
        <sz val="12"/>
        <color theme="1"/>
        <rFont val="Times New Roman"/>
        <family val="1"/>
      </rPr>
      <t>,</t>
    </r>
    <r>
      <rPr>
        <sz val="12"/>
        <color theme="1"/>
        <rFont val="微软雅黑"/>
        <family val="2"/>
        <charset val="134"/>
      </rPr>
      <t>应将达到的最大座舱气压高度作为审定或者确定供氧量的依据</t>
    </r>
    <r>
      <rPr>
        <sz val="12"/>
        <color theme="1"/>
        <rFont val="Times New Roman"/>
        <family val="1"/>
      </rPr>
      <t>,</t>
    </r>
    <r>
      <rPr>
        <sz val="12"/>
        <color theme="1"/>
        <rFont val="微软雅黑"/>
        <family val="2"/>
        <charset val="134"/>
      </rPr>
      <t>或者它们二者的共同依据</t>
    </r>
    <r>
      <rPr>
        <sz val="12"/>
        <color theme="1"/>
        <rFont val="Times New Roman"/>
        <family val="1"/>
      </rPr>
      <t>.
(b)</t>
    </r>
    <r>
      <rPr>
        <sz val="12"/>
        <color theme="1"/>
        <rFont val="微软雅黑"/>
        <family val="2"/>
        <charset val="134"/>
      </rPr>
      <t>机组成员</t>
    </r>
    <r>
      <rPr>
        <sz val="12"/>
        <color theme="1"/>
        <rFont val="Times New Roman"/>
        <family val="1"/>
      </rPr>
      <t>.</t>
    </r>
    <r>
      <rPr>
        <sz val="12"/>
        <color theme="1"/>
        <rFont val="微软雅黑"/>
        <family val="2"/>
        <charset val="134"/>
      </rPr>
      <t>每个合格证持有人应当按照下列要求为机组成员提供氧气源</t>
    </r>
    <r>
      <rPr>
        <sz val="12"/>
        <color theme="1"/>
        <rFont val="Times New Roman"/>
        <family val="1"/>
      </rPr>
      <t>:
(1)</t>
    </r>
    <r>
      <rPr>
        <sz val="12"/>
        <color theme="1"/>
        <rFont val="微软雅黑"/>
        <family val="2"/>
        <charset val="134"/>
      </rPr>
      <t>在座舱气压高度</t>
    </r>
    <r>
      <rPr>
        <sz val="12"/>
        <color theme="1"/>
        <rFont val="Times New Roman"/>
        <family val="1"/>
      </rPr>
      <t>3000</t>
    </r>
    <r>
      <rPr>
        <sz val="12"/>
        <color theme="1"/>
        <rFont val="微软雅黑"/>
        <family val="2"/>
        <charset val="134"/>
      </rPr>
      <t>米</t>
    </r>
    <r>
      <rPr>
        <sz val="12"/>
        <color theme="1"/>
        <rFont val="Times New Roman"/>
        <family val="1"/>
      </rPr>
      <t>(10000</t>
    </r>
    <r>
      <rPr>
        <sz val="12"/>
        <color theme="1"/>
        <rFont val="微软雅黑"/>
        <family val="2"/>
        <charset val="134"/>
      </rPr>
      <t>英尺</t>
    </r>
    <r>
      <rPr>
        <sz val="12"/>
        <color theme="1"/>
        <rFont val="Times New Roman"/>
        <family val="1"/>
      </rPr>
      <t>)</t>
    </r>
    <r>
      <rPr>
        <sz val="12"/>
        <color theme="1"/>
        <rFont val="微软雅黑"/>
        <family val="2"/>
        <charset val="134"/>
      </rPr>
      <t>以上至</t>
    </r>
    <r>
      <rPr>
        <sz val="12"/>
        <color theme="1"/>
        <rFont val="Times New Roman"/>
        <family val="1"/>
      </rPr>
      <t>3600</t>
    </r>
    <r>
      <rPr>
        <sz val="12"/>
        <color theme="1"/>
        <rFont val="微软雅黑"/>
        <family val="2"/>
        <charset val="134"/>
      </rPr>
      <t>米</t>
    </r>
    <r>
      <rPr>
        <sz val="12"/>
        <color theme="1"/>
        <rFont val="Times New Roman"/>
        <family val="1"/>
      </rPr>
      <t>(12000</t>
    </r>
    <r>
      <rPr>
        <sz val="12"/>
        <color theme="1"/>
        <rFont val="微软雅黑"/>
        <family val="2"/>
        <charset val="134"/>
      </rPr>
      <t>英尺</t>
    </r>
    <r>
      <rPr>
        <sz val="12"/>
        <color theme="1"/>
        <rFont val="Times New Roman"/>
        <family val="1"/>
      </rPr>
      <t>)(</t>
    </r>
    <r>
      <rPr>
        <sz val="12"/>
        <color theme="1"/>
        <rFont val="微软雅黑"/>
        <family val="2"/>
        <charset val="134"/>
      </rPr>
      <t>含</t>
    </r>
    <r>
      <rPr>
        <sz val="12"/>
        <color theme="1"/>
        <rFont val="Times New Roman"/>
        <family val="1"/>
      </rPr>
      <t>),</t>
    </r>
    <r>
      <rPr>
        <sz val="12"/>
        <color theme="1"/>
        <rFont val="微软雅黑"/>
        <family val="2"/>
        <charset val="134"/>
      </rPr>
      <t>应当对在驾驶舱内值勤的每一飞行机组成员提供氧气</t>
    </r>
    <r>
      <rPr>
        <sz val="12"/>
        <color theme="1"/>
        <rFont val="Times New Roman"/>
        <family val="1"/>
      </rPr>
      <t>,</t>
    </r>
    <r>
      <rPr>
        <sz val="12"/>
        <color theme="1"/>
        <rFont val="微软雅黑"/>
        <family val="2"/>
        <charset val="134"/>
      </rPr>
      <t>他们也应当用氧</t>
    </r>
    <r>
      <rPr>
        <sz val="12"/>
        <color theme="1"/>
        <rFont val="Times New Roman"/>
        <family val="1"/>
      </rPr>
      <t>,</t>
    </r>
    <r>
      <rPr>
        <sz val="12"/>
        <color theme="1"/>
        <rFont val="微软雅黑"/>
        <family val="2"/>
        <charset val="134"/>
      </rPr>
      <t>并且如果在这些高度上超过</t>
    </r>
    <r>
      <rPr>
        <sz val="12"/>
        <color theme="1"/>
        <rFont val="Times New Roman"/>
        <family val="1"/>
      </rPr>
      <t>30</t>
    </r>
    <r>
      <rPr>
        <sz val="12"/>
        <color theme="1"/>
        <rFont val="微软雅黑"/>
        <family val="2"/>
        <charset val="134"/>
      </rPr>
      <t>分钟</t>
    </r>
    <r>
      <rPr>
        <sz val="12"/>
        <color theme="1"/>
        <rFont val="Times New Roman"/>
        <family val="1"/>
      </rPr>
      <t>,</t>
    </r>
    <r>
      <rPr>
        <sz val="12"/>
        <color theme="1"/>
        <rFont val="微软雅黑"/>
        <family val="2"/>
        <charset val="134"/>
      </rPr>
      <t>则对于</t>
    </r>
    <r>
      <rPr>
        <sz val="12"/>
        <color theme="1"/>
        <rFont val="Times New Roman"/>
        <family val="1"/>
      </rPr>
      <t>30</t>
    </r>
    <r>
      <rPr>
        <sz val="12"/>
        <color theme="1"/>
        <rFont val="微软雅黑"/>
        <family val="2"/>
        <charset val="134"/>
      </rPr>
      <t>分钟后的那段飞行应当对其他机组成员提供氧气</t>
    </r>
    <r>
      <rPr>
        <sz val="12"/>
        <color theme="1"/>
        <rFont val="Times New Roman"/>
        <family val="1"/>
      </rPr>
      <t>;
(2)</t>
    </r>
    <r>
      <rPr>
        <sz val="12"/>
        <color theme="1"/>
        <rFont val="微软雅黑"/>
        <family val="2"/>
        <charset val="134"/>
      </rPr>
      <t>在座舱气压高度</t>
    </r>
    <r>
      <rPr>
        <sz val="12"/>
        <color theme="1"/>
        <rFont val="Times New Roman"/>
        <family val="1"/>
      </rPr>
      <t>3600</t>
    </r>
    <r>
      <rPr>
        <sz val="12"/>
        <color theme="1"/>
        <rFont val="微软雅黑"/>
        <family val="2"/>
        <charset val="134"/>
      </rPr>
      <t>米</t>
    </r>
    <r>
      <rPr>
        <sz val="12"/>
        <color theme="1"/>
        <rFont val="Times New Roman"/>
        <family val="1"/>
      </rPr>
      <t>(12000</t>
    </r>
    <r>
      <rPr>
        <sz val="12"/>
        <color theme="1"/>
        <rFont val="微软雅黑"/>
        <family val="2"/>
        <charset val="134"/>
      </rPr>
      <t>英尺</t>
    </r>
    <r>
      <rPr>
        <sz val="12"/>
        <color theme="1"/>
        <rFont val="Times New Roman"/>
        <family val="1"/>
      </rPr>
      <t>)</t>
    </r>
    <r>
      <rPr>
        <sz val="12"/>
        <color theme="1"/>
        <rFont val="微软雅黑"/>
        <family val="2"/>
        <charset val="134"/>
      </rPr>
      <t>以上</t>
    </r>
    <r>
      <rPr>
        <sz val="12"/>
        <color theme="1"/>
        <rFont val="Times New Roman"/>
        <family val="1"/>
      </rPr>
      <t>,</t>
    </r>
    <r>
      <rPr>
        <sz val="12"/>
        <color theme="1"/>
        <rFont val="微软雅黑"/>
        <family val="2"/>
        <charset val="134"/>
      </rPr>
      <t>应当对在驾驶舱内值勤的每一飞行机组成员提供氧气</t>
    </r>
    <r>
      <rPr>
        <sz val="12"/>
        <color theme="1"/>
        <rFont val="Times New Roman"/>
        <family val="1"/>
      </rPr>
      <t>,</t>
    </r>
    <r>
      <rPr>
        <sz val="12"/>
        <color theme="1"/>
        <rFont val="微软雅黑"/>
        <family val="2"/>
        <charset val="134"/>
      </rPr>
      <t>他们也应当用氧</t>
    </r>
    <r>
      <rPr>
        <sz val="12"/>
        <color theme="1"/>
        <rFont val="Times New Roman"/>
        <family val="1"/>
      </rPr>
      <t>,</t>
    </r>
    <r>
      <rPr>
        <sz val="12"/>
        <color theme="1"/>
        <rFont val="微软雅黑"/>
        <family val="2"/>
        <charset val="134"/>
      </rPr>
      <t>并且在此高度上整个飞行时间内</t>
    </r>
    <r>
      <rPr>
        <sz val="12"/>
        <color theme="1"/>
        <rFont val="Times New Roman"/>
        <family val="1"/>
      </rPr>
      <t>,</t>
    </r>
    <r>
      <rPr>
        <sz val="12"/>
        <color theme="1"/>
        <rFont val="微软雅黑"/>
        <family val="2"/>
        <charset val="134"/>
      </rPr>
      <t>应当对其他机组成员提供氧气</t>
    </r>
    <r>
      <rPr>
        <sz val="12"/>
        <color theme="1"/>
        <rFont val="Times New Roman"/>
        <family val="1"/>
      </rPr>
      <t>;
(3)</t>
    </r>
    <r>
      <rPr>
        <sz val="12"/>
        <color theme="1"/>
        <rFont val="微软雅黑"/>
        <family val="2"/>
        <charset val="134"/>
      </rPr>
      <t>当要求某一飞行机组成员用氧时</t>
    </r>
    <r>
      <rPr>
        <sz val="12"/>
        <color theme="1"/>
        <rFont val="Times New Roman"/>
        <family val="1"/>
      </rPr>
      <t>,</t>
    </r>
    <r>
      <rPr>
        <sz val="12"/>
        <color theme="1"/>
        <rFont val="微软雅黑"/>
        <family val="2"/>
        <charset val="134"/>
      </rPr>
      <t>他应当连续用氧</t>
    </r>
    <r>
      <rPr>
        <sz val="12"/>
        <color theme="1"/>
        <rFont val="Times New Roman"/>
        <family val="1"/>
      </rPr>
      <t>,</t>
    </r>
    <r>
      <rPr>
        <sz val="12"/>
        <color theme="1"/>
        <rFont val="微软雅黑"/>
        <family val="2"/>
        <charset val="134"/>
      </rPr>
      <t>除非为执行其正常任务需要除去氧气面罩或者其他氧气分配器</t>
    </r>
    <r>
      <rPr>
        <sz val="12"/>
        <color theme="1"/>
        <rFont val="Times New Roman"/>
        <family val="1"/>
      </rPr>
      <t>.</t>
    </r>
    <r>
      <rPr>
        <sz val="12"/>
        <color theme="1"/>
        <rFont val="微软雅黑"/>
        <family val="2"/>
        <charset val="134"/>
      </rPr>
      <t>对那些处于待命状态的或者在完成此次飞行前肯定要在驾驶舱内值勤的后备飞行机组成员</t>
    </r>
    <r>
      <rPr>
        <sz val="12"/>
        <color theme="1"/>
        <rFont val="Times New Roman"/>
        <family val="1"/>
      </rPr>
      <t>,</t>
    </r>
    <r>
      <rPr>
        <sz val="12"/>
        <color theme="1"/>
        <rFont val="微软雅黑"/>
        <family val="2"/>
        <charset val="134"/>
      </rPr>
      <t>视为本款第</t>
    </r>
    <r>
      <rPr>
        <sz val="12"/>
        <color theme="1"/>
        <rFont val="Times New Roman"/>
        <family val="1"/>
      </rPr>
      <t>(1)</t>
    </r>
    <r>
      <rPr>
        <sz val="12"/>
        <color theme="1"/>
        <rFont val="微软雅黑"/>
        <family val="2"/>
        <charset val="134"/>
      </rPr>
      <t>、</t>
    </r>
    <r>
      <rPr>
        <sz val="12"/>
        <color theme="1"/>
        <rFont val="Times New Roman"/>
        <family val="1"/>
      </rPr>
      <t>(2)</t>
    </r>
    <r>
      <rPr>
        <sz val="12"/>
        <color theme="1"/>
        <rFont val="微软雅黑"/>
        <family val="2"/>
        <charset val="134"/>
      </rPr>
      <t>项所述的其他机组成员</t>
    </r>
    <r>
      <rPr>
        <sz val="12"/>
        <color theme="1"/>
        <rFont val="Times New Roman"/>
        <family val="1"/>
      </rPr>
      <t>.</t>
    </r>
    <r>
      <rPr>
        <sz val="12"/>
        <color theme="1"/>
        <rFont val="微软雅黑"/>
        <family val="2"/>
        <charset val="134"/>
      </rPr>
      <t>如果某一后备飞行机组成员不在待命状态</t>
    </r>
    <r>
      <rPr>
        <sz val="12"/>
        <color theme="1"/>
        <rFont val="Times New Roman"/>
        <family val="1"/>
      </rPr>
      <t>,</t>
    </r>
    <r>
      <rPr>
        <sz val="12"/>
        <color theme="1"/>
        <rFont val="微软雅黑"/>
        <family val="2"/>
        <charset val="134"/>
      </rPr>
      <t>并且在剩下的一段飞行中将不在驾驶舱内值勤</t>
    </r>
    <r>
      <rPr>
        <sz val="12"/>
        <color theme="1"/>
        <rFont val="Times New Roman"/>
        <family val="1"/>
      </rPr>
      <t>,</t>
    </r>
    <r>
      <rPr>
        <sz val="12"/>
        <color theme="1"/>
        <rFont val="微软雅黑"/>
        <family val="2"/>
        <charset val="134"/>
      </rPr>
      <t>则就补充氧气要求而言</t>
    </r>
    <r>
      <rPr>
        <sz val="12"/>
        <color theme="1"/>
        <rFont val="Times New Roman"/>
        <family val="1"/>
      </rPr>
      <t>,</t>
    </r>
    <r>
      <rPr>
        <sz val="12"/>
        <color theme="1"/>
        <rFont val="微软雅黑"/>
        <family val="2"/>
        <charset val="134"/>
      </rPr>
      <t>可以将其视为一名旅客</t>
    </r>
    <r>
      <rPr>
        <sz val="12"/>
        <color theme="1"/>
        <rFont val="Times New Roman"/>
        <family val="1"/>
      </rPr>
      <t>.
(c)</t>
    </r>
    <r>
      <rPr>
        <sz val="12"/>
        <color theme="1"/>
        <rFont val="微软雅黑"/>
        <family val="2"/>
        <charset val="134"/>
      </rPr>
      <t>旅客</t>
    </r>
    <r>
      <rPr>
        <sz val="12"/>
        <color theme="1"/>
        <rFont val="Times New Roman"/>
        <family val="1"/>
      </rPr>
      <t>.</t>
    </r>
    <r>
      <rPr>
        <sz val="12"/>
        <color theme="1"/>
        <rFont val="微软雅黑"/>
        <family val="2"/>
        <charset val="134"/>
      </rPr>
      <t>每个合格证持有人应当按照下列要求为旅客提供氧气</t>
    </r>
    <r>
      <rPr>
        <sz val="12"/>
        <color theme="1"/>
        <rFont val="Times New Roman"/>
        <family val="1"/>
      </rPr>
      <t>:
(1)</t>
    </r>
    <r>
      <rPr>
        <sz val="12"/>
        <color theme="1"/>
        <rFont val="微软雅黑"/>
        <family val="2"/>
        <charset val="134"/>
      </rPr>
      <t>对于座舱气压高度</t>
    </r>
    <r>
      <rPr>
        <sz val="12"/>
        <color theme="1"/>
        <rFont val="Times New Roman"/>
        <family val="1"/>
      </rPr>
      <t>3000</t>
    </r>
    <r>
      <rPr>
        <sz val="12"/>
        <color theme="1"/>
        <rFont val="微软雅黑"/>
        <family val="2"/>
        <charset val="134"/>
      </rPr>
      <t>米</t>
    </r>
    <r>
      <rPr>
        <sz val="12"/>
        <color theme="1"/>
        <rFont val="Times New Roman"/>
        <family val="1"/>
      </rPr>
      <t>(10000</t>
    </r>
    <r>
      <rPr>
        <sz val="12"/>
        <color theme="1"/>
        <rFont val="微软雅黑"/>
        <family val="2"/>
        <charset val="134"/>
      </rPr>
      <t>英尺</t>
    </r>
    <r>
      <rPr>
        <sz val="12"/>
        <color theme="1"/>
        <rFont val="Times New Roman"/>
        <family val="1"/>
      </rPr>
      <t>)</t>
    </r>
    <r>
      <rPr>
        <sz val="12"/>
        <color theme="1"/>
        <rFont val="微软雅黑"/>
        <family val="2"/>
        <charset val="134"/>
      </rPr>
      <t>以上至</t>
    </r>
    <r>
      <rPr>
        <sz val="12"/>
        <color theme="1"/>
        <rFont val="Times New Roman"/>
        <family val="1"/>
      </rPr>
      <t>4300</t>
    </r>
    <r>
      <rPr>
        <sz val="12"/>
        <color theme="1"/>
        <rFont val="微软雅黑"/>
        <family val="2"/>
        <charset val="134"/>
      </rPr>
      <t>米</t>
    </r>
    <r>
      <rPr>
        <sz val="12"/>
        <color theme="1"/>
        <rFont val="Times New Roman"/>
        <family val="1"/>
      </rPr>
      <t>(14000</t>
    </r>
    <r>
      <rPr>
        <sz val="12"/>
        <color theme="1"/>
        <rFont val="微软雅黑"/>
        <family val="2"/>
        <charset val="134"/>
      </rPr>
      <t>英尺</t>
    </r>
    <r>
      <rPr>
        <sz val="12"/>
        <color theme="1"/>
        <rFont val="Times New Roman"/>
        <family val="1"/>
      </rPr>
      <t>)(</t>
    </r>
    <r>
      <rPr>
        <sz val="12"/>
        <color theme="1"/>
        <rFont val="微软雅黑"/>
        <family val="2"/>
        <charset val="134"/>
      </rPr>
      <t>含</t>
    </r>
    <r>
      <rPr>
        <sz val="12"/>
        <color theme="1"/>
        <rFont val="Times New Roman"/>
        <family val="1"/>
      </rPr>
      <t>)</t>
    </r>
    <r>
      <rPr>
        <sz val="12"/>
        <color theme="1"/>
        <rFont val="微软雅黑"/>
        <family val="2"/>
        <charset val="134"/>
      </rPr>
      <t>的飞行</t>
    </r>
    <r>
      <rPr>
        <sz val="12"/>
        <color theme="1"/>
        <rFont val="Times New Roman"/>
        <family val="1"/>
      </rPr>
      <t>,</t>
    </r>
    <r>
      <rPr>
        <sz val="12"/>
        <color theme="1"/>
        <rFont val="微软雅黑"/>
        <family val="2"/>
        <charset val="134"/>
      </rPr>
      <t>如果在这些高度上超过</t>
    </r>
    <r>
      <rPr>
        <sz val="12"/>
        <color theme="1"/>
        <rFont val="Times New Roman"/>
        <family val="1"/>
      </rPr>
      <t>30</t>
    </r>
    <r>
      <rPr>
        <sz val="12"/>
        <color theme="1"/>
        <rFont val="微软雅黑"/>
        <family val="2"/>
        <charset val="134"/>
      </rPr>
      <t>分钟</t>
    </r>
    <r>
      <rPr>
        <sz val="12"/>
        <color theme="1"/>
        <rFont val="Times New Roman"/>
        <family val="1"/>
      </rPr>
      <t>,</t>
    </r>
    <r>
      <rPr>
        <sz val="12"/>
        <color theme="1"/>
        <rFont val="微软雅黑"/>
        <family val="2"/>
        <charset val="134"/>
      </rPr>
      <t>则对于</t>
    </r>
    <r>
      <rPr>
        <sz val="12"/>
        <color theme="1"/>
        <rFont val="Times New Roman"/>
        <family val="1"/>
      </rPr>
      <t>30</t>
    </r>
    <r>
      <rPr>
        <sz val="12"/>
        <color theme="1"/>
        <rFont val="微软雅黑"/>
        <family val="2"/>
        <charset val="134"/>
      </rPr>
      <t>分钟后的那段飞行应当为</t>
    </r>
    <r>
      <rPr>
        <sz val="12"/>
        <color theme="1"/>
        <rFont val="Times New Roman"/>
        <family val="1"/>
      </rPr>
      <t>10</t>
    </r>
    <r>
      <rPr>
        <sz val="12"/>
        <color theme="1"/>
        <rFont val="微软雅黑"/>
        <family val="2"/>
        <charset val="134"/>
      </rPr>
      <t>％的旅客提供足够的氧气</t>
    </r>
    <r>
      <rPr>
        <sz val="12"/>
        <color theme="1"/>
        <rFont val="Times New Roman"/>
        <family val="1"/>
      </rPr>
      <t>;
(2)</t>
    </r>
    <r>
      <rPr>
        <sz val="12"/>
        <color theme="1"/>
        <rFont val="微软雅黑"/>
        <family val="2"/>
        <charset val="134"/>
      </rPr>
      <t>对于座舱气压高度</t>
    </r>
    <r>
      <rPr>
        <sz val="12"/>
        <color theme="1"/>
        <rFont val="Times New Roman"/>
        <family val="1"/>
      </rPr>
      <t>4300</t>
    </r>
    <r>
      <rPr>
        <sz val="12"/>
        <color theme="1"/>
        <rFont val="微软雅黑"/>
        <family val="2"/>
        <charset val="134"/>
      </rPr>
      <t>米</t>
    </r>
    <r>
      <rPr>
        <sz val="12"/>
        <color theme="1"/>
        <rFont val="Times New Roman"/>
        <family val="1"/>
      </rPr>
      <t>(14000</t>
    </r>
    <r>
      <rPr>
        <sz val="12"/>
        <color theme="1"/>
        <rFont val="微软雅黑"/>
        <family val="2"/>
        <charset val="134"/>
      </rPr>
      <t>英尺</t>
    </r>
    <r>
      <rPr>
        <sz val="12"/>
        <color theme="1"/>
        <rFont val="Times New Roman"/>
        <family val="1"/>
      </rPr>
      <t>)</t>
    </r>
    <r>
      <rPr>
        <sz val="12"/>
        <color theme="1"/>
        <rFont val="微软雅黑"/>
        <family val="2"/>
        <charset val="134"/>
      </rPr>
      <t>以上至</t>
    </r>
    <r>
      <rPr>
        <sz val="12"/>
        <color theme="1"/>
        <rFont val="Times New Roman"/>
        <family val="1"/>
      </rPr>
      <t>4600</t>
    </r>
    <r>
      <rPr>
        <sz val="12"/>
        <color theme="1"/>
        <rFont val="微软雅黑"/>
        <family val="2"/>
        <charset val="134"/>
      </rPr>
      <t>米</t>
    </r>
    <r>
      <rPr>
        <sz val="12"/>
        <color theme="1"/>
        <rFont val="Times New Roman"/>
        <family val="1"/>
      </rPr>
      <t>(15000</t>
    </r>
    <r>
      <rPr>
        <sz val="12"/>
        <color theme="1"/>
        <rFont val="微软雅黑"/>
        <family val="2"/>
        <charset val="134"/>
      </rPr>
      <t>英尺</t>
    </r>
    <r>
      <rPr>
        <sz val="12"/>
        <color theme="1"/>
        <rFont val="Times New Roman"/>
        <family val="1"/>
      </rPr>
      <t>)(</t>
    </r>
    <r>
      <rPr>
        <sz val="12"/>
        <color theme="1"/>
        <rFont val="微软雅黑"/>
        <family val="2"/>
        <charset val="134"/>
      </rPr>
      <t>含</t>
    </r>
    <r>
      <rPr>
        <sz val="12"/>
        <color theme="1"/>
        <rFont val="Times New Roman"/>
        <family val="1"/>
      </rPr>
      <t>)</t>
    </r>
    <r>
      <rPr>
        <sz val="12"/>
        <color theme="1"/>
        <rFont val="微软雅黑"/>
        <family val="2"/>
        <charset val="134"/>
      </rPr>
      <t>的飞行</t>
    </r>
    <r>
      <rPr>
        <sz val="12"/>
        <color theme="1"/>
        <rFont val="Times New Roman"/>
        <family val="1"/>
      </rPr>
      <t>,</t>
    </r>
    <r>
      <rPr>
        <sz val="12"/>
        <color theme="1"/>
        <rFont val="微软雅黑"/>
        <family val="2"/>
        <charset val="134"/>
      </rPr>
      <t>足以为</t>
    </r>
    <r>
      <rPr>
        <sz val="12"/>
        <color theme="1"/>
        <rFont val="Times New Roman"/>
        <family val="1"/>
      </rPr>
      <t>30</t>
    </r>
    <r>
      <rPr>
        <sz val="12"/>
        <color theme="1"/>
        <rFont val="微软雅黑"/>
        <family val="2"/>
        <charset val="134"/>
      </rPr>
      <t>％的旅客在这些高度的飞行中提供氧气</t>
    </r>
    <r>
      <rPr>
        <sz val="12"/>
        <color theme="1"/>
        <rFont val="Times New Roman"/>
        <family val="1"/>
      </rPr>
      <t>;
(3)</t>
    </r>
    <r>
      <rPr>
        <sz val="12"/>
        <color theme="1"/>
        <rFont val="微软雅黑"/>
        <family val="2"/>
        <charset val="134"/>
      </rPr>
      <t>对于座舱气压高度</t>
    </r>
    <r>
      <rPr>
        <sz val="12"/>
        <color theme="1"/>
        <rFont val="Times New Roman"/>
        <family val="1"/>
      </rPr>
      <t>4600</t>
    </r>
    <r>
      <rPr>
        <sz val="12"/>
        <color theme="1"/>
        <rFont val="微软雅黑"/>
        <family val="2"/>
        <charset val="134"/>
      </rPr>
      <t>米</t>
    </r>
    <r>
      <rPr>
        <sz val="12"/>
        <color theme="1"/>
        <rFont val="Times New Roman"/>
        <family val="1"/>
      </rPr>
      <t>(15000</t>
    </r>
    <r>
      <rPr>
        <sz val="12"/>
        <color theme="1"/>
        <rFont val="微软雅黑"/>
        <family val="2"/>
        <charset val="134"/>
      </rPr>
      <t>英尺</t>
    </r>
    <r>
      <rPr>
        <sz val="12"/>
        <color theme="1"/>
        <rFont val="Times New Roman"/>
        <family val="1"/>
      </rPr>
      <t>)</t>
    </r>
    <r>
      <rPr>
        <sz val="12"/>
        <color theme="1"/>
        <rFont val="微软雅黑"/>
        <family val="2"/>
        <charset val="134"/>
      </rPr>
      <t>以上的飞行</t>
    </r>
    <r>
      <rPr>
        <sz val="12"/>
        <color theme="1"/>
        <rFont val="Times New Roman"/>
        <family val="1"/>
      </rPr>
      <t>,</t>
    </r>
    <r>
      <rPr>
        <sz val="12"/>
        <color theme="1"/>
        <rFont val="微软雅黑"/>
        <family val="2"/>
        <charset val="134"/>
      </rPr>
      <t>在此高度上整个飞行时间内为机上每一旅客提供足够的氧气</t>
    </r>
    <r>
      <rPr>
        <sz val="12"/>
        <color theme="1"/>
        <rFont val="Times New Roman"/>
        <family val="1"/>
      </rPr>
      <t xml:space="preserve">.
</t>
    </r>
    <r>
      <rPr>
        <sz val="12"/>
        <color theme="1"/>
        <rFont val="微软雅黑"/>
        <family val="2"/>
        <charset val="134"/>
      </rPr>
      <t>第</t>
    </r>
    <r>
      <rPr>
        <sz val="12"/>
        <color theme="1"/>
        <rFont val="Times New Roman"/>
        <family val="1"/>
      </rPr>
      <t>121</t>
    </r>
    <r>
      <rPr>
        <sz val="12"/>
        <color theme="1"/>
        <rFont val="微软雅黑"/>
        <family val="2"/>
        <charset val="134"/>
      </rPr>
      <t>．</t>
    </r>
    <r>
      <rPr>
        <sz val="12"/>
        <color theme="1"/>
        <rFont val="Times New Roman"/>
        <family val="1"/>
      </rPr>
      <t>333</t>
    </r>
    <r>
      <rPr>
        <sz val="12"/>
        <color theme="1"/>
        <rFont val="微软雅黑"/>
        <family val="2"/>
        <charset val="134"/>
      </rPr>
      <t xml:space="preserve">条具有增压座舱的涡轮发动机飞机应急下降和急救用的补充氧气要求
</t>
    </r>
    <r>
      <rPr>
        <sz val="12"/>
        <color theme="1"/>
        <rFont val="Times New Roman"/>
        <family val="1"/>
      </rPr>
      <t>(A)</t>
    </r>
    <r>
      <rPr>
        <sz val="12"/>
        <color theme="1"/>
        <rFont val="微软雅黑"/>
        <family val="2"/>
        <charset val="134"/>
      </rPr>
      <t>当运行具有增压座舱的涡轮发动机飞机时</t>
    </r>
    <r>
      <rPr>
        <sz val="12"/>
        <color theme="1"/>
        <rFont val="Times New Roman"/>
        <family val="1"/>
      </rPr>
      <t>,</t>
    </r>
    <r>
      <rPr>
        <sz val="12"/>
        <color theme="1"/>
        <rFont val="微软雅黑"/>
        <family val="2"/>
        <charset val="134"/>
      </rPr>
      <t>合格证持有人应当提供氧气和分配设备</t>
    </r>
    <r>
      <rPr>
        <sz val="12"/>
        <color theme="1"/>
        <rFont val="Times New Roman"/>
        <family val="1"/>
      </rPr>
      <t>,</t>
    </r>
    <r>
      <rPr>
        <sz val="12"/>
        <color theme="1"/>
        <rFont val="微软雅黑"/>
        <family val="2"/>
        <charset val="134"/>
      </rPr>
      <t>以在座舱增压失效时符合本条</t>
    </r>
    <r>
      <rPr>
        <sz val="12"/>
        <color theme="1"/>
        <rFont val="Times New Roman"/>
        <family val="1"/>
      </rPr>
      <t>(b)</t>
    </r>
    <r>
      <rPr>
        <sz val="12"/>
        <color theme="1"/>
        <rFont val="微软雅黑"/>
        <family val="2"/>
        <charset val="134"/>
      </rPr>
      <t>款至</t>
    </r>
    <r>
      <rPr>
        <sz val="12"/>
        <color theme="1"/>
        <rFont val="Times New Roman"/>
        <family val="1"/>
      </rPr>
      <t>(E)</t>
    </r>
    <r>
      <rPr>
        <sz val="12"/>
        <color theme="1"/>
        <rFont val="微软雅黑"/>
        <family val="2"/>
        <charset val="134"/>
      </rPr>
      <t>款的要求</t>
    </r>
    <r>
      <rPr>
        <sz val="12"/>
        <color theme="1"/>
        <rFont val="Times New Roman"/>
        <family val="1"/>
      </rPr>
      <t>.
(b)</t>
    </r>
    <r>
      <rPr>
        <sz val="12"/>
        <color theme="1"/>
        <rFont val="微软雅黑"/>
        <family val="2"/>
        <charset val="134"/>
      </rPr>
      <t>机组成员</t>
    </r>
    <r>
      <rPr>
        <sz val="12"/>
        <color theme="1"/>
        <rFont val="Times New Roman"/>
        <family val="1"/>
      </rPr>
      <t>.</t>
    </r>
    <r>
      <rPr>
        <sz val="12"/>
        <color theme="1"/>
        <rFont val="微软雅黑"/>
        <family val="2"/>
        <charset val="134"/>
      </rPr>
      <t>当在飞行高度</t>
    </r>
    <r>
      <rPr>
        <sz val="12"/>
        <color theme="1"/>
        <rFont val="Times New Roman"/>
        <family val="1"/>
      </rPr>
      <t>3000</t>
    </r>
    <r>
      <rPr>
        <sz val="12"/>
        <color theme="1"/>
        <rFont val="微软雅黑"/>
        <family val="2"/>
        <charset val="134"/>
      </rPr>
      <t>米</t>
    </r>
    <r>
      <rPr>
        <sz val="12"/>
        <color theme="1"/>
        <rFont val="Times New Roman"/>
        <family val="1"/>
      </rPr>
      <t>(10000</t>
    </r>
    <r>
      <rPr>
        <sz val="12"/>
        <color theme="1"/>
        <rFont val="微软雅黑"/>
        <family val="2"/>
        <charset val="134"/>
      </rPr>
      <t>英尺</t>
    </r>
    <r>
      <rPr>
        <sz val="12"/>
        <color theme="1"/>
        <rFont val="Times New Roman"/>
        <family val="1"/>
      </rPr>
      <t>)</t>
    </r>
    <r>
      <rPr>
        <sz val="12"/>
        <color theme="1"/>
        <rFont val="微软雅黑"/>
        <family val="2"/>
        <charset val="134"/>
      </rPr>
      <t>以上运行时</t>
    </r>
    <r>
      <rPr>
        <sz val="12"/>
        <color theme="1"/>
        <rFont val="Times New Roman"/>
        <family val="1"/>
      </rPr>
      <t>,</t>
    </r>
    <r>
      <rPr>
        <sz val="12"/>
        <color theme="1"/>
        <rFont val="微软雅黑"/>
        <family val="2"/>
        <charset val="134"/>
      </rPr>
      <t>合格证持有人应当向在驾驶舱内值勤的每一飞行机组成员提供足以符合本规则第</t>
    </r>
    <r>
      <rPr>
        <sz val="12"/>
        <color theme="1"/>
        <rFont val="Times New Roman"/>
        <family val="1"/>
      </rPr>
      <t>121</t>
    </r>
    <r>
      <rPr>
        <sz val="12"/>
        <color theme="1"/>
        <rFont val="微软雅黑"/>
        <family val="2"/>
        <charset val="134"/>
      </rPr>
      <t>．</t>
    </r>
    <r>
      <rPr>
        <sz val="12"/>
        <color theme="1"/>
        <rFont val="Times New Roman"/>
        <family val="1"/>
      </rPr>
      <t>329</t>
    </r>
    <r>
      <rPr>
        <sz val="12"/>
        <color theme="1"/>
        <rFont val="微软雅黑"/>
        <family val="2"/>
        <charset val="134"/>
      </rPr>
      <t>条要求的但供氧时间不少于</t>
    </r>
    <r>
      <rPr>
        <sz val="12"/>
        <color theme="1"/>
        <rFont val="Times New Roman"/>
        <family val="1"/>
      </rPr>
      <t>2</t>
    </r>
    <r>
      <rPr>
        <sz val="12"/>
        <color theme="1"/>
        <rFont val="微软雅黑"/>
        <family val="2"/>
        <charset val="134"/>
      </rPr>
      <t>小时氧气</t>
    </r>
    <r>
      <rPr>
        <sz val="12"/>
        <color theme="1"/>
        <rFont val="Times New Roman"/>
        <family val="1"/>
      </rPr>
      <t>.</t>
    </r>
    <r>
      <rPr>
        <sz val="12"/>
        <color theme="1"/>
        <rFont val="微软雅黑"/>
        <family val="2"/>
        <charset val="134"/>
      </rPr>
      <t>所要求的</t>
    </r>
    <r>
      <rPr>
        <sz val="12"/>
        <color theme="1"/>
        <rFont val="Times New Roman"/>
        <family val="1"/>
      </rPr>
      <t>2</t>
    </r>
    <r>
      <rPr>
        <sz val="12"/>
        <color theme="1"/>
        <rFont val="微软雅黑"/>
        <family val="2"/>
        <charset val="134"/>
      </rPr>
      <t>小时供氧量</t>
    </r>
    <r>
      <rPr>
        <sz val="12"/>
        <color theme="1"/>
        <rFont val="Times New Roman"/>
        <family val="1"/>
      </rPr>
      <t>,</t>
    </r>
    <r>
      <rPr>
        <sz val="12"/>
        <color theme="1"/>
        <rFont val="微软雅黑"/>
        <family val="2"/>
        <charset val="134"/>
      </rPr>
      <t>是飞机从其最大审定运行高度以恒定下降率用</t>
    </r>
    <r>
      <rPr>
        <sz val="12"/>
        <color theme="1"/>
        <rFont val="Times New Roman"/>
        <family val="1"/>
      </rPr>
      <t>10</t>
    </r>
    <r>
      <rPr>
        <sz val="12"/>
        <color theme="1"/>
        <rFont val="微软雅黑"/>
        <family val="2"/>
        <charset val="134"/>
      </rPr>
      <t>分钟下降至</t>
    </r>
    <r>
      <rPr>
        <sz val="12"/>
        <color theme="1"/>
        <rFont val="Times New Roman"/>
        <family val="1"/>
      </rPr>
      <t>3000</t>
    </r>
    <r>
      <rPr>
        <sz val="12"/>
        <color theme="1"/>
        <rFont val="微软雅黑"/>
        <family val="2"/>
        <charset val="134"/>
      </rPr>
      <t>米</t>
    </r>
    <r>
      <rPr>
        <sz val="12"/>
        <color theme="1"/>
        <rFont val="Times New Roman"/>
        <family val="1"/>
      </rPr>
      <t>(10000</t>
    </r>
    <r>
      <rPr>
        <sz val="12"/>
        <color theme="1"/>
        <rFont val="微软雅黑"/>
        <family val="2"/>
        <charset val="134"/>
      </rPr>
      <t>英尺</t>
    </r>
    <r>
      <rPr>
        <sz val="12"/>
        <color theme="1"/>
        <rFont val="Times New Roman"/>
        <family val="1"/>
      </rPr>
      <t>),</t>
    </r>
    <r>
      <rPr>
        <sz val="12"/>
        <color theme="1"/>
        <rFont val="微软雅黑"/>
        <family val="2"/>
        <charset val="134"/>
      </rPr>
      <t>并随后在</t>
    </r>
    <r>
      <rPr>
        <sz val="12"/>
        <color theme="1"/>
        <rFont val="Times New Roman"/>
        <family val="1"/>
      </rPr>
      <t>3000</t>
    </r>
    <r>
      <rPr>
        <sz val="12"/>
        <color theme="1"/>
        <rFont val="微软雅黑"/>
        <family val="2"/>
        <charset val="134"/>
      </rPr>
      <t>米</t>
    </r>
    <r>
      <rPr>
        <sz val="12"/>
        <color theme="1"/>
        <rFont val="Times New Roman"/>
        <family val="1"/>
      </rPr>
      <t>(10000</t>
    </r>
    <r>
      <rPr>
        <sz val="12"/>
        <color theme="1"/>
        <rFont val="微软雅黑"/>
        <family val="2"/>
        <charset val="134"/>
      </rPr>
      <t>英尺</t>
    </r>
    <r>
      <rPr>
        <sz val="12"/>
        <color theme="1"/>
        <rFont val="Times New Roman"/>
        <family val="1"/>
      </rPr>
      <t>)</t>
    </r>
    <r>
      <rPr>
        <sz val="12"/>
        <color theme="1"/>
        <rFont val="微软雅黑"/>
        <family val="2"/>
        <charset val="134"/>
      </rPr>
      <t>高度上保持</t>
    </r>
    <r>
      <rPr>
        <sz val="12"/>
        <color theme="1"/>
        <rFont val="Times New Roman"/>
        <family val="1"/>
      </rPr>
      <t>110</t>
    </r>
    <r>
      <rPr>
        <sz val="12"/>
        <color theme="1"/>
        <rFont val="微软雅黑"/>
        <family val="2"/>
        <charset val="134"/>
      </rPr>
      <t>分钟所必需的供氧量</t>
    </r>
    <r>
      <rPr>
        <sz val="12"/>
        <color theme="1"/>
        <rFont val="Times New Roman"/>
        <family val="1"/>
      </rPr>
      <t>.</t>
    </r>
    <r>
      <rPr>
        <sz val="12"/>
        <color theme="1"/>
        <rFont val="微软雅黑"/>
        <family val="2"/>
        <charset val="134"/>
      </rPr>
      <t>在确定驾驶舱内值勤的飞行机组成员所需要的供氧量时</t>
    </r>
    <r>
      <rPr>
        <sz val="12"/>
        <color theme="1"/>
        <rFont val="Times New Roman"/>
        <family val="1"/>
      </rPr>
      <t>,</t>
    </r>
    <r>
      <rPr>
        <sz val="12"/>
        <color theme="1"/>
        <rFont val="微软雅黑"/>
        <family val="2"/>
        <charset val="134"/>
      </rPr>
      <t>可以包括座舱增压失效时本规则第</t>
    </r>
    <r>
      <rPr>
        <sz val="12"/>
        <color theme="1"/>
        <rFont val="Times New Roman"/>
        <family val="1"/>
      </rPr>
      <t>121</t>
    </r>
    <r>
      <rPr>
        <sz val="12"/>
        <color theme="1"/>
        <rFont val="微软雅黑"/>
        <family val="2"/>
        <charset val="134"/>
      </rPr>
      <t>．</t>
    </r>
    <r>
      <rPr>
        <sz val="12"/>
        <color theme="1"/>
        <rFont val="Times New Roman"/>
        <family val="1"/>
      </rPr>
      <t>337</t>
    </r>
    <r>
      <rPr>
        <sz val="12"/>
        <color theme="1"/>
        <rFont val="微软雅黑"/>
        <family val="2"/>
        <charset val="134"/>
      </rPr>
      <t>条所要求的供氧量</t>
    </r>
    <r>
      <rPr>
        <sz val="12"/>
        <color theme="1"/>
        <rFont val="Times New Roman"/>
        <family val="1"/>
      </rPr>
      <t>.
(c)</t>
    </r>
    <r>
      <rPr>
        <sz val="12"/>
        <color theme="1"/>
        <rFont val="微软雅黑"/>
        <family val="2"/>
        <charset val="134"/>
      </rPr>
      <t>飞行机组人员对氧气面罩的使用</t>
    </r>
    <r>
      <rPr>
        <sz val="12"/>
        <color theme="1"/>
        <rFont val="Times New Roman"/>
        <family val="1"/>
      </rPr>
      <t>.
(1)</t>
    </r>
    <r>
      <rPr>
        <sz val="12"/>
        <color theme="1"/>
        <rFont val="微软雅黑"/>
        <family val="2"/>
        <charset val="134"/>
      </rPr>
      <t>当在飞行高度</t>
    </r>
    <r>
      <rPr>
        <sz val="12"/>
        <color theme="1"/>
        <rFont val="Times New Roman"/>
        <family val="1"/>
      </rPr>
      <t>7600</t>
    </r>
    <r>
      <rPr>
        <sz val="12"/>
        <color theme="1"/>
        <rFont val="微软雅黑"/>
        <family val="2"/>
        <charset val="134"/>
      </rPr>
      <t>米</t>
    </r>
    <r>
      <rPr>
        <sz val="12"/>
        <color theme="1"/>
        <rFont val="Times New Roman"/>
        <family val="1"/>
      </rPr>
      <t>(25000</t>
    </r>
    <r>
      <rPr>
        <sz val="12"/>
        <color theme="1"/>
        <rFont val="微软雅黑"/>
        <family val="2"/>
        <charset val="134"/>
      </rPr>
      <t>英尺</t>
    </r>
    <r>
      <rPr>
        <sz val="12"/>
        <color theme="1"/>
        <rFont val="Times New Roman"/>
        <family val="1"/>
      </rPr>
      <t>)</t>
    </r>
    <r>
      <rPr>
        <sz val="12"/>
        <color theme="1"/>
        <rFont val="微软雅黑"/>
        <family val="2"/>
        <charset val="134"/>
      </rPr>
      <t>以上运行时</t>
    </r>
    <r>
      <rPr>
        <sz val="12"/>
        <color theme="1"/>
        <rFont val="Times New Roman"/>
        <family val="1"/>
      </rPr>
      <t>,</t>
    </r>
    <r>
      <rPr>
        <sz val="12"/>
        <color theme="1"/>
        <rFont val="微软雅黑"/>
        <family val="2"/>
        <charset val="134"/>
      </rPr>
      <t>在驾驶舱内值勤的每一飞行机组成员均应当配备有一个氧气面罩</t>
    </r>
    <r>
      <rPr>
        <sz val="12"/>
        <color theme="1"/>
        <rFont val="Times New Roman"/>
        <family val="1"/>
      </rPr>
      <t>,</t>
    </r>
    <r>
      <rPr>
        <sz val="12"/>
        <color theme="1"/>
        <rFont val="微软雅黑"/>
        <family val="2"/>
        <charset val="134"/>
      </rPr>
      <t>其设计应保证能将其迅速取下戴在脸上</t>
    </r>
    <r>
      <rPr>
        <sz val="12"/>
        <color theme="1"/>
        <rFont val="Times New Roman"/>
        <family val="1"/>
      </rPr>
      <t>,</t>
    </r>
    <r>
      <rPr>
        <sz val="12"/>
        <color theme="1"/>
        <rFont val="微软雅黑"/>
        <family val="2"/>
        <charset val="134"/>
      </rPr>
      <t>适当固定并密封</t>
    </r>
    <r>
      <rPr>
        <sz val="12"/>
        <color theme="1"/>
        <rFont val="Times New Roman"/>
        <family val="1"/>
      </rPr>
      <t>,</t>
    </r>
    <r>
      <rPr>
        <sz val="12"/>
        <color theme="1"/>
        <rFont val="微软雅黑"/>
        <family val="2"/>
        <charset val="134"/>
      </rPr>
      <t>在需要时能立即供氧</t>
    </r>
    <r>
      <rPr>
        <sz val="12"/>
        <color theme="1"/>
        <rFont val="Times New Roman"/>
        <family val="1"/>
      </rPr>
      <t>,</t>
    </r>
    <r>
      <rPr>
        <sz val="12"/>
        <color theme="1"/>
        <rFont val="微软雅黑"/>
        <family val="2"/>
        <charset val="134"/>
      </rPr>
      <t>并且不妨碍该飞行机组成员与其他机组成员之间用飞机内话系统立即通话</t>
    </r>
    <r>
      <rPr>
        <sz val="12"/>
        <color theme="1"/>
        <rFont val="Times New Roman"/>
        <family val="1"/>
      </rPr>
      <t>.</t>
    </r>
    <r>
      <rPr>
        <sz val="12"/>
        <color theme="1"/>
        <rFont val="微软雅黑"/>
        <family val="2"/>
        <charset val="134"/>
      </rPr>
      <t>当在飞行高度</t>
    </r>
    <r>
      <rPr>
        <sz val="12"/>
        <color theme="1"/>
        <rFont val="Times New Roman"/>
        <family val="1"/>
      </rPr>
      <t>7600</t>
    </r>
    <r>
      <rPr>
        <sz val="12"/>
        <color theme="1"/>
        <rFont val="微软雅黑"/>
        <family val="2"/>
        <charset val="134"/>
      </rPr>
      <t>米</t>
    </r>
    <r>
      <rPr>
        <sz val="12"/>
        <color theme="1"/>
        <rFont val="Times New Roman"/>
        <family val="1"/>
      </rPr>
      <t>(25000</t>
    </r>
    <r>
      <rPr>
        <sz val="12"/>
        <color theme="1"/>
        <rFont val="微软雅黑"/>
        <family val="2"/>
        <charset val="134"/>
      </rPr>
      <t>英尺</t>
    </r>
    <r>
      <rPr>
        <sz val="12"/>
        <color theme="1"/>
        <rFont val="Times New Roman"/>
        <family val="1"/>
      </rPr>
      <t>)</t>
    </r>
    <r>
      <rPr>
        <sz val="12"/>
        <color theme="1"/>
        <rFont val="微软雅黑"/>
        <family val="2"/>
        <charset val="134"/>
      </rPr>
      <t>以上未使用氧气面罩时</t>
    </r>
    <r>
      <rPr>
        <sz val="12"/>
        <color theme="1"/>
        <rFont val="Times New Roman"/>
        <family val="1"/>
      </rPr>
      <t>,</t>
    </r>
    <r>
      <rPr>
        <sz val="12"/>
        <color theme="1"/>
        <rFont val="微软雅黑"/>
        <family val="2"/>
        <charset val="134"/>
      </rPr>
      <t>它应当保持在备用状态</t>
    </r>
    <r>
      <rPr>
        <sz val="12"/>
        <color theme="1"/>
        <rFont val="Times New Roman"/>
        <family val="1"/>
      </rPr>
      <t>,</t>
    </r>
    <r>
      <rPr>
        <sz val="12"/>
        <color theme="1"/>
        <rFont val="微软雅黑"/>
        <family val="2"/>
        <charset val="134"/>
      </rPr>
      <t>且位于飞行机组人员在其值勤位置上可以立即取用的范围内</t>
    </r>
    <r>
      <rPr>
        <sz val="12"/>
        <color theme="1"/>
        <rFont val="Times New Roman"/>
        <family val="1"/>
      </rPr>
      <t>;
(2)</t>
    </r>
    <r>
      <rPr>
        <sz val="12"/>
        <color theme="1"/>
        <rFont val="微软雅黑"/>
        <family val="2"/>
        <charset val="134"/>
      </rPr>
      <t>当在飞行高度</t>
    </r>
    <r>
      <rPr>
        <sz val="12"/>
        <color theme="1"/>
        <rFont val="Times New Roman"/>
        <family val="1"/>
      </rPr>
      <t>7600</t>
    </r>
    <r>
      <rPr>
        <sz val="12"/>
        <color theme="1"/>
        <rFont val="微软雅黑"/>
        <family val="2"/>
        <charset val="134"/>
      </rPr>
      <t>米</t>
    </r>
    <r>
      <rPr>
        <sz val="12"/>
        <color theme="1"/>
        <rFont val="Times New Roman"/>
        <family val="1"/>
      </rPr>
      <t>(25000</t>
    </r>
    <r>
      <rPr>
        <sz val="12"/>
        <color theme="1"/>
        <rFont val="微软雅黑"/>
        <family val="2"/>
        <charset val="134"/>
      </rPr>
      <t>英尺</t>
    </r>
    <r>
      <rPr>
        <sz val="12"/>
        <color theme="1"/>
        <rFont val="Times New Roman"/>
        <family val="1"/>
      </rPr>
      <t>)</t>
    </r>
    <r>
      <rPr>
        <sz val="12"/>
        <color theme="1"/>
        <rFont val="微软雅黑"/>
        <family val="2"/>
        <charset val="134"/>
      </rPr>
      <t>以上运行时</t>
    </r>
    <r>
      <rPr>
        <sz val="12"/>
        <color theme="1"/>
        <rFont val="Times New Roman"/>
        <family val="1"/>
      </rPr>
      <t>,</t>
    </r>
    <r>
      <rPr>
        <sz val="12"/>
        <color theme="1"/>
        <rFont val="微软雅黑"/>
        <family val="2"/>
        <charset val="134"/>
      </rPr>
      <t>操纵飞机的一名驾驶员应当按照下述规定</t>
    </r>
    <r>
      <rPr>
        <sz val="12"/>
        <color theme="1"/>
        <rFont val="Times New Roman"/>
        <family val="1"/>
      </rPr>
      <t>,</t>
    </r>
    <r>
      <rPr>
        <sz val="12"/>
        <color theme="1"/>
        <rFont val="微软雅黑"/>
        <family val="2"/>
        <charset val="134"/>
      </rPr>
      <t>始终使用一个固定在脸上、密封并供氧的氧气面罩</t>
    </r>
    <r>
      <rPr>
        <sz val="12"/>
        <color theme="1"/>
        <rFont val="Times New Roman"/>
        <family val="1"/>
      </rPr>
      <t>:
(i)</t>
    </r>
    <r>
      <rPr>
        <sz val="12"/>
        <color theme="1"/>
        <rFont val="微软雅黑"/>
        <family val="2"/>
        <charset val="134"/>
      </rPr>
      <t>如果在驾驶舱值勤的每一个飞行机组成员均有一个速戴型氧气面罩</t>
    </r>
    <r>
      <rPr>
        <sz val="12"/>
        <color theme="1"/>
        <rFont val="Times New Roman"/>
        <family val="1"/>
      </rPr>
      <t>,</t>
    </r>
    <r>
      <rPr>
        <sz val="12"/>
        <color theme="1"/>
        <rFont val="微软雅黑"/>
        <family val="2"/>
        <charset val="134"/>
      </rPr>
      <t>合格证持有人已经证明用一只手在</t>
    </r>
    <r>
      <rPr>
        <sz val="12"/>
        <color theme="1"/>
        <rFont val="Times New Roman"/>
        <family val="1"/>
      </rPr>
      <t>5</t>
    </r>
    <r>
      <rPr>
        <sz val="12"/>
        <color theme="1"/>
        <rFont val="微软雅黑"/>
        <family val="2"/>
        <charset val="134"/>
      </rPr>
      <t>秒钟内即可以戴到脸上</t>
    </r>
    <r>
      <rPr>
        <sz val="12"/>
        <color theme="1"/>
        <rFont val="Times New Roman"/>
        <family val="1"/>
      </rPr>
      <t>,</t>
    </r>
    <r>
      <rPr>
        <sz val="12"/>
        <color theme="1"/>
        <rFont val="微软雅黑"/>
        <family val="2"/>
        <charset val="134"/>
      </rPr>
      <t>适当固定、密封并在需要时能立即供氧</t>
    </r>
    <r>
      <rPr>
        <sz val="12"/>
        <color theme="1"/>
        <rFont val="Times New Roman"/>
        <family val="1"/>
      </rPr>
      <t>,</t>
    </r>
    <r>
      <rPr>
        <sz val="12"/>
        <color theme="1"/>
        <rFont val="微软雅黑"/>
        <family val="2"/>
        <charset val="134"/>
      </rPr>
      <t>则在低于下述飞行高度</t>
    </r>
    <r>
      <rPr>
        <sz val="12"/>
        <color theme="1"/>
        <rFont val="Times New Roman"/>
        <family val="1"/>
      </rPr>
      <t>(</t>
    </r>
    <r>
      <rPr>
        <sz val="12"/>
        <color theme="1"/>
        <rFont val="微软雅黑"/>
        <family val="2"/>
        <charset val="134"/>
      </rPr>
      <t>含</t>
    </r>
    <r>
      <rPr>
        <sz val="12"/>
        <color theme="1"/>
        <rFont val="Times New Roman"/>
        <family val="1"/>
      </rPr>
      <t>)</t>
    </r>
    <r>
      <rPr>
        <sz val="12"/>
        <color theme="1"/>
        <rFont val="微软雅黑"/>
        <family val="2"/>
        <charset val="134"/>
      </rPr>
      <t>时</t>
    </r>
    <r>
      <rPr>
        <sz val="12"/>
        <color theme="1"/>
        <rFont val="Times New Roman"/>
        <family val="1"/>
      </rPr>
      <t>,</t>
    </r>
    <r>
      <rPr>
        <sz val="12"/>
        <color theme="1"/>
        <rFont val="微软雅黑"/>
        <family val="2"/>
        <charset val="134"/>
      </rPr>
      <t>驾驶员不需要戴上和使用氧气面罩</t>
    </r>
    <r>
      <rPr>
        <sz val="12"/>
        <color theme="1"/>
        <rFont val="Times New Roman"/>
        <family val="1"/>
      </rPr>
      <t>:
(A)</t>
    </r>
    <r>
      <rPr>
        <sz val="12"/>
        <color theme="1"/>
        <rFont val="微软雅黑"/>
        <family val="2"/>
        <charset val="134"/>
      </rPr>
      <t>客座数在</t>
    </r>
    <r>
      <rPr>
        <sz val="12"/>
        <color theme="1"/>
        <rFont val="Times New Roman"/>
        <family val="1"/>
      </rPr>
      <t>30</t>
    </r>
    <r>
      <rPr>
        <sz val="12"/>
        <color theme="1"/>
        <rFont val="微软雅黑"/>
        <family val="2"/>
        <charset val="134"/>
      </rPr>
      <t>以上</t>
    </r>
    <r>
      <rPr>
        <sz val="12"/>
        <color theme="1"/>
        <rFont val="Times New Roman"/>
        <family val="1"/>
      </rPr>
      <t>(</t>
    </r>
    <r>
      <rPr>
        <sz val="12"/>
        <color theme="1"/>
        <rFont val="微软雅黑"/>
        <family val="2"/>
        <charset val="134"/>
      </rPr>
      <t>不包括任何必需的机组成员座位</t>
    </r>
    <r>
      <rPr>
        <sz val="12"/>
        <color theme="1"/>
        <rFont val="Times New Roman"/>
        <family val="1"/>
      </rPr>
      <t>),</t>
    </r>
    <r>
      <rPr>
        <sz val="12"/>
        <color theme="1"/>
        <rFont val="微软雅黑"/>
        <family val="2"/>
        <charset val="134"/>
      </rPr>
      <t>或者商载大于</t>
    </r>
    <r>
      <rPr>
        <sz val="12"/>
        <color theme="1"/>
        <rFont val="Times New Roman"/>
        <family val="1"/>
      </rPr>
      <t>3400</t>
    </r>
    <r>
      <rPr>
        <sz val="12"/>
        <color theme="1"/>
        <rFont val="微软雅黑"/>
        <family val="2"/>
        <charset val="134"/>
      </rPr>
      <t>千克</t>
    </r>
    <r>
      <rPr>
        <sz val="12"/>
        <color theme="1"/>
        <rFont val="Times New Roman"/>
        <family val="1"/>
      </rPr>
      <t>(7500</t>
    </r>
    <r>
      <rPr>
        <sz val="12"/>
        <color theme="1"/>
        <rFont val="微软雅黑"/>
        <family val="2"/>
        <charset val="134"/>
      </rPr>
      <t>磅</t>
    </r>
    <r>
      <rPr>
        <sz val="12"/>
        <color theme="1"/>
        <rFont val="Times New Roman"/>
        <family val="1"/>
      </rPr>
      <t>)</t>
    </r>
    <r>
      <rPr>
        <sz val="12"/>
        <color theme="1"/>
        <rFont val="微软雅黑"/>
        <family val="2"/>
        <charset val="134"/>
      </rPr>
      <t>的飞机</t>
    </r>
    <r>
      <rPr>
        <sz val="12"/>
        <color theme="1"/>
        <rFont val="Times New Roman"/>
        <family val="1"/>
      </rPr>
      <t>,</t>
    </r>
    <r>
      <rPr>
        <sz val="12"/>
        <color theme="1"/>
        <rFont val="微软雅黑"/>
        <family val="2"/>
        <charset val="134"/>
      </rPr>
      <t>低于飞行高度层</t>
    </r>
    <r>
      <rPr>
        <sz val="12"/>
        <color theme="1"/>
        <rFont val="Times New Roman"/>
        <family val="1"/>
      </rPr>
      <t>12500</t>
    </r>
    <r>
      <rPr>
        <sz val="12"/>
        <color theme="1"/>
        <rFont val="微软雅黑"/>
        <family val="2"/>
        <charset val="134"/>
      </rPr>
      <t>米</t>
    </r>
    <r>
      <rPr>
        <sz val="12"/>
        <color theme="1"/>
        <rFont val="Times New Roman"/>
        <family val="1"/>
      </rPr>
      <t>(41000</t>
    </r>
    <r>
      <rPr>
        <sz val="12"/>
        <color theme="1"/>
        <rFont val="微软雅黑"/>
        <family val="2"/>
        <charset val="134"/>
      </rPr>
      <t>英尺</t>
    </r>
    <r>
      <rPr>
        <sz val="12"/>
        <color theme="1"/>
        <rFont val="Times New Roman"/>
        <family val="1"/>
      </rPr>
      <t>)(</t>
    </r>
    <r>
      <rPr>
        <sz val="12"/>
        <color theme="1"/>
        <rFont val="微软雅黑"/>
        <family val="2"/>
        <charset val="134"/>
      </rPr>
      <t>含</t>
    </r>
    <r>
      <rPr>
        <sz val="12"/>
        <color theme="1"/>
        <rFont val="Times New Roman"/>
        <family val="1"/>
      </rPr>
      <t>);
(B)</t>
    </r>
    <r>
      <rPr>
        <sz val="12"/>
        <color theme="1"/>
        <rFont val="微软雅黑"/>
        <family val="2"/>
        <charset val="134"/>
      </rPr>
      <t>客座数在</t>
    </r>
    <r>
      <rPr>
        <sz val="12"/>
        <color theme="1"/>
        <rFont val="Times New Roman"/>
        <family val="1"/>
      </rPr>
      <t>31</t>
    </r>
    <r>
      <rPr>
        <sz val="12"/>
        <color theme="1"/>
        <rFont val="微软雅黑"/>
        <family val="2"/>
        <charset val="134"/>
      </rPr>
      <t>以下</t>
    </r>
    <r>
      <rPr>
        <sz val="12"/>
        <color theme="1"/>
        <rFont val="Times New Roman"/>
        <family val="1"/>
      </rPr>
      <t>(</t>
    </r>
    <r>
      <rPr>
        <sz val="12"/>
        <color theme="1"/>
        <rFont val="微软雅黑"/>
        <family val="2"/>
        <charset val="134"/>
      </rPr>
      <t>不包括任何必需的机组成员座位</t>
    </r>
    <r>
      <rPr>
        <sz val="12"/>
        <color theme="1"/>
        <rFont val="Times New Roman"/>
        <family val="1"/>
      </rPr>
      <t>),</t>
    </r>
    <r>
      <rPr>
        <sz val="12"/>
        <color theme="1"/>
        <rFont val="微软雅黑"/>
        <family val="2"/>
        <charset val="134"/>
      </rPr>
      <t>或者商载不大于</t>
    </r>
    <r>
      <rPr>
        <sz val="12"/>
        <color theme="1"/>
        <rFont val="Times New Roman"/>
        <family val="1"/>
      </rPr>
      <t>3400</t>
    </r>
    <r>
      <rPr>
        <sz val="12"/>
        <color theme="1"/>
        <rFont val="微软雅黑"/>
        <family val="2"/>
        <charset val="134"/>
      </rPr>
      <t>千克</t>
    </r>
    <r>
      <rPr>
        <sz val="12"/>
        <color theme="1"/>
        <rFont val="Times New Roman"/>
        <family val="1"/>
      </rPr>
      <t>(7500</t>
    </r>
    <r>
      <rPr>
        <sz val="12"/>
        <color theme="1"/>
        <rFont val="微软雅黑"/>
        <family val="2"/>
        <charset val="134"/>
      </rPr>
      <t>磅</t>
    </r>
    <r>
      <rPr>
        <sz val="12"/>
        <color theme="1"/>
        <rFont val="Times New Roman"/>
        <family val="1"/>
      </rPr>
      <t>)</t>
    </r>
    <r>
      <rPr>
        <sz val="12"/>
        <color theme="1"/>
        <rFont val="微软雅黑"/>
        <family val="2"/>
        <charset val="134"/>
      </rPr>
      <t>的飞机</t>
    </r>
    <r>
      <rPr>
        <sz val="12"/>
        <color theme="1"/>
        <rFont val="Times New Roman"/>
        <family val="1"/>
      </rPr>
      <t>,</t>
    </r>
    <r>
      <rPr>
        <sz val="12"/>
        <color theme="1"/>
        <rFont val="微软雅黑"/>
        <family val="2"/>
        <charset val="134"/>
      </rPr>
      <t>低于飞行高度层</t>
    </r>
    <r>
      <rPr>
        <sz val="12"/>
        <color theme="1"/>
        <rFont val="Times New Roman"/>
        <family val="1"/>
      </rPr>
      <t>10500</t>
    </r>
    <r>
      <rPr>
        <sz val="12"/>
        <color theme="1"/>
        <rFont val="微软雅黑"/>
        <family val="2"/>
        <charset val="134"/>
      </rPr>
      <t>米</t>
    </r>
    <r>
      <rPr>
        <sz val="12"/>
        <color theme="1"/>
        <rFont val="Times New Roman"/>
        <family val="1"/>
      </rPr>
      <t>(35000</t>
    </r>
    <r>
      <rPr>
        <sz val="12"/>
        <color theme="1"/>
        <rFont val="微软雅黑"/>
        <family val="2"/>
        <charset val="134"/>
      </rPr>
      <t>英尺</t>
    </r>
    <r>
      <rPr>
        <sz val="12"/>
        <color theme="1"/>
        <rFont val="Times New Roman"/>
        <family val="1"/>
      </rPr>
      <t>)(</t>
    </r>
    <r>
      <rPr>
        <sz val="12"/>
        <color theme="1"/>
        <rFont val="微软雅黑"/>
        <family val="2"/>
        <charset val="134"/>
      </rPr>
      <t>含</t>
    </r>
    <r>
      <rPr>
        <sz val="12"/>
        <color theme="1"/>
        <rFont val="Times New Roman"/>
        <family val="1"/>
      </rPr>
      <t>).
(ii)</t>
    </r>
    <r>
      <rPr>
        <sz val="12"/>
        <color theme="1"/>
        <rFont val="微软雅黑"/>
        <family val="2"/>
        <charset val="134"/>
      </rPr>
      <t>合格证持有人还应当证明</t>
    </r>
    <r>
      <rPr>
        <sz val="12"/>
        <color theme="1"/>
        <rFont val="Times New Roman"/>
        <family val="1"/>
      </rPr>
      <t>,</t>
    </r>
    <r>
      <rPr>
        <sz val="12"/>
        <color theme="1"/>
        <rFont val="微软雅黑"/>
        <family val="2"/>
        <charset val="134"/>
      </rPr>
      <t>佩戴面罩不妨碍戴眼镜</t>
    </r>
    <r>
      <rPr>
        <sz val="12"/>
        <color theme="1"/>
        <rFont val="Times New Roman"/>
        <family val="1"/>
      </rPr>
      <t>,</t>
    </r>
    <r>
      <rPr>
        <sz val="12"/>
        <color theme="1"/>
        <rFont val="微软雅黑"/>
        <family val="2"/>
        <charset val="134"/>
      </rPr>
      <t>也不会延误飞行机组成员执行其指定的紧急任务</t>
    </r>
    <r>
      <rPr>
        <sz val="12"/>
        <color theme="1"/>
        <rFont val="Times New Roman"/>
        <family val="1"/>
      </rPr>
      <t>.</t>
    </r>
    <r>
      <rPr>
        <sz val="12"/>
        <color theme="1"/>
        <rFont val="微软雅黑"/>
        <family val="2"/>
        <charset val="134"/>
      </rPr>
      <t>氧气面罩在戴上后</t>
    </r>
    <r>
      <rPr>
        <sz val="12"/>
        <color theme="1"/>
        <rFont val="Times New Roman"/>
        <family val="1"/>
      </rPr>
      <t>,</t>
    </r>
    <r>
      <rPr>
        <sz val="12"/>
        <color theme="1"/>
        <rFont val="微软雅黑"/>
        <family val="2"/>
        <charset val="134"/>
      </rPr>
      <t>不得妨碍该飞行机组成员与其他机组成员之间用飞机内话系统立即通话</t>
    </r>
    <r>
      <rPr>
        <sz val="12"/>
        <color theme="1"/>
        <rFont val="Times New Roman"/>
        <family val="1"/>
      </rPr>
      <t>.
(3)</t>
    </r>
    <r>
      <rPr>
        <sz val="12"/>
        <color theme="1"/>
        <rFont val="微软雅黑"/>
        <family val="2"/>
        <charset val="134"/>
      </rPr>
      <t>尽管有本条</t>
    </r>
    <r>
      <rPr>
        <sz val="12"/>
        <color theme="1"/>
        <rFont val="Times New Roman"/>
        <family val="1"/>
      </rPr>
      <t>(c)</t>
    </r>
    <r>
      <rPr>
        <sz val="12"/>
        <color theme="1"/>
        <rFont val="微软雅黑"/>
        <family val="2"/>
        <charset val="134"/>
      </rPr>
      <t>款第</t>
    </r>
    <r>
      <rPr>
        <sz val="12"/>
        <color theme="1"/>
        <rFont val="Times New Roman"/>
        <family val="1"/>
      </rPr>
      <t>(2)</t>
    </r>
    <r>
      <rPr>
        <sz val="12"/>
        <color theme="1"/>
        <rFont val="微软雅黑"/>
        <family val="2"/>
        <charset val="134"/>
      </rPr>
      <t>项的规定</t>
    </r>
    <r>
      <rPr>
        <sz val="12"/>
        <color theme="1"/>
        <rFont val="Times New Roman"/>
        <family val="1"/>
      </rPr>
      <t>,</t>
    </r>
    <r>
      <rPr>
        <sz val="12"/>
        <color theme="1"/>
        <rFont val="微软雅黑"/>
        <family val="2"/>
        <charset val="134"/>
      </rPr>
      <t>当在飞行高度</t>
    </r>
    <r>
      <rPr>
        <sz val="12"/>
        <color theme="1"/>
        <rFont val="Times New Roman"/>
        <family val="1"/>
      </rPr>
      <t>7600</t>
    </r>
    <r>
      <rPr>
        <sz val="12"/>
        <color theme="1"/>
        <rFont val="微软雅黑"/>
        <family val="2"/>
        <charset val="134"/>
      </rPr>
      <t>米</t>
    </r>
    <r>
      <rPr>
        <sz val="12"/>
        <color theme="1"/>
        <rFont val="Times New Roman"/>
        <family val="1"/>
      </rPr>
      <t>(25000</t>
    </r>
    <r>
      <rPr>
        <sz val="12"/>
        <color theme="1"/>
        <rFont val="微软雅黑"/>
        <family val="2"/>
        <charset val="134"/>
      </rPr>
      <t>英尺</t>
    </r>
    <r>
      <rPr>
        <sz val="12"/>
        <color theme="1"/>
        <rFont val="Times New Roman"/>
        <family val="1"/>
      </rPr>
      <t>)</t>
    </r>
    <r>
      <rPr>
        <sz val="12"/>
        <color theme="1"/>
        <rFont val="微软雅黑"/>
        <family val="2"/>
        <charset val="134"/>
      </rPr>
      <t>以上运行时</t>
    </r>
    <r>
      <rPr>
        <sz val="12"/>
        <color theme="1"/>
        <rFont val="Times New Roman"/>
        <family val="1"/>
      </rPr>
      <t>,</t>
    </r>
    <r>
      <rPr>
        <sz val="12"/>
        <color theme="1"/>
        <rFont val="微软雅黑"/>
        <family val="2"/>
        <charset val="134"/>
      </rPr>
      <t>如果由于任何一种原因</t>
    </r>
    <r>
      <rPr>
        <sz val="12"/>
        <color theme="1"/>
        <rFont val="Times New Roman"/>
        <family val="1"/>
      </rPr>
      <t>,</t>
    </r>
    <r>
      <rPr>
        <sz val="12"/>
        <color theme="1"/>
        <rFont val="微软雅黑"/>
        <family val="2"/>
        <charset val="134"/>
      </rPr>
      <t>在任一时刻</t>
    </r>
    <r>
      <rPr>
        <sz val="12"/>
        <color theme="1"/>
        <rFont val="Times New Roman"/>
        <family val="1"/>
      </rPr>
      <t>,</t>
    </r>
    <r>
      <rPr>
        <sz val="12"/>
        <color theme="1"/>
        <rFont val="微软雅黑"/>
        <family val="2"/>
        <charset val="134"/>
      </rPr>
      <t>操纵飞机的一名驾驶员需要离开其工作位置时</t>
    </r>
    <r>
      <rPr>
        <sz val="12"/>
        <color theme="1"/>
        <rFont val="Times New Roman"/>
        <family val="1"/>
      </rPr>
      <t>,</t>
    </r>
    <r>
      <rPr>
        <sz val="12"/>
        <color theme="1"/>
        <rFont val="微软雅黑"/>
        <family val="2"/>
        <charset val="134"/>
      </rPr>
      <t>则操纵飞机的另一名驾驶员应当戴上并使用氧气面罩</t>
    </r>
    <r>
      <rPr>
        <sz val="12"/>
        <color theme="1"/>
        <rFont val="Times New Roman"/>
        <family val="1"/>
      </rPr>
      <t>,</t>
    </r>
    <r>
      <rPr>
        <sz val="12"/>
        <color theme="1"/>
        <rFont val="微软雅黑"/>
        <family val="2"/>
        <charset val="134"/>
      </rPr>
      <t>直至那名驾驶员回到其工作位置</t>
    </r>
    <r>
      <rPr>
        <sz val="12"/>
        <color theme="1"/>
        <rFont val="Times New Roman"/>
        <family val="1"/>
      </rPr>
      <t>;
(4)</t>
    </r>
    <r>
      <rPr>
        <sz val="12"/>
        <color theme="1"/>
        <rFont val="微软雅黑"/>
        <family val="2"/>
        <charset val="134"/>
      </rPr>
      <t>在每次飞行的起飞之前</t>
    </r>
    <r>
      <rPr>
        <sz val="12"/>
        <color theme="1"/>
        <rFont val="Times New Roman"/>
        <family val="1"/>
      </rPr>
      <t>,</t>
    </r>
    <r>
      <rPr>
        <sz val="12"/>
        <color theme="1"/>
        <rFont val="微软雅黑"/>
        <family val="2"/>
        <charset val="134"/>
      </rPr>
      <t>每个飞行机组成员应当对其所使用的氧气设备进行飞行前检查</t>
    </r>
    <r>
      <rPr>
        <sz val="12"/>
        <color theme="1"/>
        <rFont val="Times New Roman"/>
        <family val="1"/>
      </rPr>
      <t>,</t>
    </r>
    <r>
      <rPr>
        <sz val="12"/>
        <color theme="1"/>
        <rFont val="微软雅黑"/>
        <family val="2"/>
        <charset val="134"/>
      </rPr>
      <t>以确保氧气面罩功能正常、固定合适并连接到适当的供氧接头上</t>
    </r>
    <r>
      <rPr>
        <sz val="12"/>
        <color theme="1"/>
        <rFont val="Times New Roman"/>
        <family val="1"/>
      </rPr>
      <t>,</t>
    </r>
    <r>
      <rPr>
        <sz val="12"/>
        <color theme="1"/>
        <rFont val="微软雅黑"/>
        <family val="2"/>
        <charset val="134"/>
      </rPr>
      <t>且供氧源及其压力适于使用</t>
    </r>
    <r>
      <rPr>
        <sz val="12"/>
        <color theme="1"/>
        <rFont val="Times New Roman"/>
        <family val="1"/>
      </rPr>
      <t>.
(D)</t>
    </r>
    <r>
      <rPr>
        <sz val="12"/>
        <color theme="1"/>
        <rFont val="微软雅黑"/>
        <family val="2"/>
        <charset val="134"/>
      </rPr>
      <t>客舱乘务员对便携式氧气设备的使用</t>
    </r>
    <r>
      <rPr>
        <sz val="12"/>
        <color theme="1"/>
        <rFont val="Times New Roman"/>
        <family val="1"/>
      </rPr>
      <t>.</t>
    </r>
    <r>
      <rPr>
        <sz val="12"/>
        <color theme="1"/>
        <rFont val="微软雅黑"/>
        <family val="2"/>
        <charset val="134"/>
      </rPr>
      <t>在飞行高度</t>
    </r>
    <r>
      <rPr>
        <sz val="12"/>
        <color theme="1"/>
        <rFont val="Times New Roman"/>
        <family val="1"/>
      </rPr>
      <t>7600</t>
    </r>
    <r>
      <rPr>
        <sz val="12"/>
        <color theme="1"/>
        <rFont val="微软雅黑"/>
        <family val="2"/>
        <charset val="134"/>
      </rPr>
      <t>米</t>
    </r>
    <r>
      <rPr>
        <sz val="12"/>
        <color theme="1"/>
        <rFont val="Times New Roman"/>
        <family val="1"/>
      </rPr>
      <t>(25000</t>
    </r>
    <r>
      <rPr>
        <sz val="12"/>
        <color theme="1"/>
        <rFont val="微软雅黑"/>
        <family val="2"/>
        <charset val="134"/>
      </rPr>
      <t>英尺</t>
    </r>
    <r>
      <rPr>
        <sz val="12"/>
        <color theme="1"/>
        <rFont val="Times New Roman"/>
        <family val="1"/>
      </rPr>
      <t>)</t>
    </r>
    <r>
      <rPr>
        <sz val="12"/>
        <color theme="1"/>
        <rFont val="微软雅黑"/>
        <family val="2"/>
        <charset val="134"/>
      </rPr>
      <t>以上飞行期间</t>
    </r>
    <r>
      <rPr>
        <sz val="12"/>
        <color theme="1"/>
        <rFont val="Times New Roman"/>
        <family val="1"/>
      </rPr>
      <t>,</t>
    </r>
    <r>
      <rPr>
        <sz val="12"/>
        <color theme="1"/>
        <rFont val="微软雅黑"/>
        <family val="2"/>
        <charset val="134"/>
      </rPr>
      <t>每一客舱乘务员应当携带至少可以供氧</t>
    </r>
    <r>
      <rPr>
        <sz val="12"/>
        <color theme="1"/>
        <rFont val="Times New Roman"/>
        <family val="1"/>
      </rPr>
      <t>15</t>
    </r>
    <r>
      <rPr>
        <sz val="12"/>
        <color theme="1"/>
        <rFont val="微软雅黑"/>
        <family val="2"/>
        <charset val="134"/>
      </rPr>
      <t>分钟的便携式氧气设备</t>
    </r>
    <r>
      <rPr>
        <sz val="12"/>
        <color theme="1"/>
        <rFont val="Times New Roman"/>
        <family val="1"/>
      </rPr>
      <t>,</t>
    </r>
    <r>
      <rPr>
        <sz val="12"/>
        <color theme="1"/>
        <rFont val="微软雅黑"/>
        <family val="2"/>
        <charset val="134"/>
      </rPr>
      <t>除非经证明</t>
    </r>
    <r>
      <rPr>
        <sz val="12"/>
        <color theme="1"/>
        <rFont val="Times New Roman"/>
        <family val="1"/>
      </rPr>
      <t>,</t>
    </r>
    <r>
      <rPr>
        <sz val="12"/>
        <color theme="1"/>
        <rFont val="微软雅黑"/>
        <family val="2"/>
        <charset val="134"/>
      </rPr>
      <t>在整个客舱内分布有足够的带有面罩或者备用接口的便携式氧气装置</t>
    </r>
    <r>
      <rPr>
        <sz val="12"/>
        <color theme="1"/>
        <rFont val="Times New Roman"/>
        <family val="1"/>
      </rPr>
      <t>,</t>
    </r>
    <r>
      <rPr>
        <sz val="12"/>
        <color theme="1"/>
        <rFont val="微软雅黑"/>
        <family val="2"/>
        <charset val="134"/>
      </rPr>
      <t>或者在整个客舱内分布有足够的备用接口和面罩</t>
    </r>
    <r>
      <rPr>
        <sz val="12"/>
        <color theme="1"/>
        <rFont val="Times New Roman"/>
        <family val="1"/>
      </rPr>
      <t>,</t>
    </r>
    <r>
      <rPr>
        <sz val="12"/>
        <color theme="1"/>
        <rFont val="微软雅黑"/>
        <family val="2"/>
        <charset val="134"/>
      </rPr>
      <t>可以确保在座舱释压时</t>
    </r>
    <r>
      <rPr>
        <sz val="12"/>
        <color theme="1"/>
        <rFont val="Times New Roman"/>
        <family val="1"/>
      </rPr>
      <t>,</t>
    </r>
    <r>
      <rPr>
        <sz val="12"/>
        <color theme="1"/>
        <rFont val="微软雅黑"/>
        <family val="2"/>
        <charset val="134"/>
      </rPr>
      <t>无论客舱乘务员在何处</t>
    </r>
    <r>
      <rPr>
        <sz val="12"/>
        <color theme="1"/>
        <rFont val="Times New Roman"/>
        <family val="1"/>
      </rPr>
      <t>,</t>
    </r>
    <r>
      <rPr>
        <sz val="12"/>
        <color theme="1"/>
        <rFont val="微软雅黑"/>
        <family val="2"/>
        <charset val="134"/>
      </rPr>
      <t>每一客舱乘务员均可以立即使用氧气</t>
    </r>
    <r>
      <rPr>
        <sz val="12"/>
        <color theme="1"/>
        <rFont val="Times New Roman"/>
        <family val="1"/>
      </rPr>
      <t>.
(E)</t>
    </r>
    <r>
      <rPr>
        <sz val="12"/>
        <color theme="1"/>
        <rFont val="微软雅黑"/>
        <family val="2"/>
        <charset val="134"/>
      </rPr>
      <t>旅客</t>
    </r>
    <r>
      <rPr>
        <sz val="12"/>
        <color theme="1"/>
        <rFont val="Times New Roman"/>
        <family val="1"/>
      </rPr>
      <t>.</t>
    </r>
    <r>
      <rPr>
        <sz val="12"/>
        <color theme="1"/>
        <rFont val="微软雅黑"/>
        <family val="2"/>
        <charset val="134"/>
      </rPr>
      <t>当飞机在飞行高度</t>
    </r>
    <r>
      <rPr>
        <sz val="12"/>
        <color theme="1"/>
        <rFont val="Times New Roman"/>
        <family val="1"/>
      </rPr>
      <t>3000</t>
    </r>
    <r>
      <rPr>
        <sz val="12"/>
        <color theme="1"/>
        <rFont val="微软雅黑"/>
        <family val="2"/>
        <charset val="134"/>
      </rPr>
      <t>米</t>
    </r>
    <r>
      <rPr>
        <sz val="12"/>
        <color theme="1"/>
        <rFont val="Times New Roman"/>
        <family val="1"/>
      </rPr>
      <t>(10000</t>
    </r>
    <r>
      <rPr>
        <sz val="12"/>
        <color theme="1"/>
        <rFont val="微软雅黑"/>
        <family val="2"/>
        <charset val="134"/>
      </rPr>
      <t>英尺</t>
    </r>
    <r>
      <rPr>
        <sz val="12"/>
        <color theme="1"/>
        <rFont val="Times New Roman"/>
        <family val="1"/>
      </rPr>
      <t>)</t>
    </r>
    <r>
      <rPr>
        <sz val="12"/>
        <color theme="1"/>
        <rFont val="微软雅黑"/>
        <family val="2"/>
        <charset val="134"/>
      </rPr>
      <t>以上运行时</t>
    </r>
    <r>
      <rPr>
        <sz val="12"/>
        <color theme="1"/>
        <rFont val="Times New Roman"/>
        <family val="1"/>
      </rPr>
      <t>,</t>
    </r>
    <r>
      <rPr>
        <sz val="12"/>
        <color theme="1"/>
        <rFont val="微软雅黑"/>
        <family val="2"/>
        <charset val="134"/>
      </rPr>
      <t>应当对旅客提供满足下列要求的氧气源</t>
    </r>
    <r>
      <rPr>
        <sz val="12"/>
        <color theme="1"/>
        <rFont val="Times New Roman"/>
        <family val="1"/>
      </rPr>
      <t>:
(1)</t>
    </r>
    <r>
      <rPr>
        <sz val="12"/>
        <color theme="1"/>
        <rFont val="微软雅黑"/>
        <family val="2"/>
        <charset val="134"/>
      </rPr>
      <t>经合格审定在飞行高度</t>
    </r>
    <r>
      <rPr>
        <sz val="12"/>
        <color theme="1"/>
        <rFont val="Times New Roman"/>
        <family val="1"/>
      </rPr>
      <t>7600</t>
    </r>
    <r>
      <rPr>
        <sz val="12"/>
        <color theme="1"/>
        <rFont val="微软雅黑"/>
        <family val="2"/>
        <charset val="134"/>
      </rPr>
      <t>米</t>
    </r>
    <r>
      <rPr>
        <sz val="12"/>
        <color theme="1"/>
        <rFont val="Times New Roman"/>
        <family val="1"/>
      </rPr>
      <t>(25000</t>
    </r>
    <r>
      <rPr>
        <sz val="12"/>
        <color theme="1"/>
        <rFont val="微软雅黑"/>
        <family val="2"/>
        <charset val="134"/>
      </rPr>
      <t>英尺</t>
    </r>
    <r>
      <rPr>
        <sz val="12"/>
        <color theme="1"/>
        <rFont val="Times New Roman"/>
        <family val="1"/>
      </rPr>
      <t>)</t>
    </r>
    <r>
      <rPr>
        <sz val="12"/>
        <color theme="1"/>
        <rFont val="微软雅黑"/>
        <family val="2"/>
        <charset val="134"/>
      </rPr>
      <t>以下</t>
    </r>
    <r>
      <rPr>
        <sz val="12"/>
        <color theme="1"/>
        <rFont val="Times New Roman"/>
        <family val="1"/>
      </rPr>
      <t>(</t>
    </r>
    <r>
      <rPr>
        <sz val="12"/>
        <color theme="1"/>
        <rFont val="微软雅黑"/>
        <family val="2"/>
        <charset val="134"/>
      </rPr>
      <t>含</t>
    </r>
    <r>
      <rPr>
        <sz val="12"/>
        <color theme="1"/>
        <rFont val="Times New Roman"/>
        <family val="1"/>
      </rPr>
      <t>)</t>
    </r>
    <r>
      <rPr>
        <sz val="12"/>
        <color theme="1"/>
        <rFont val="微软雅黑"/>
        <family val="2"/>
        <charset val="134"/>
      </rPr>
      <t>运行的飞机能在所飞航路的任一点上</t>
    </r>
    <r>
      <rPr>
        <sz val="12"/>
        <color theme="1"/>
        <rFont val="Times New Roman"/>
        <family val="1"/>
      </rPr>
      <t>4</t>
    </r>
    <r>
      <rPr>
        <sz val="12"/>
        <color theme="1"/>
        <rFont val="微软雅黑"/>
        <family val="2"/>
        <charset val="134"/>
      </rPr>
      <t>分钟之内安全下降到飞行高度</t>
    </r>
    <r>
      <rPr>
        <sz val="12"/>
        <color theme="1"/>
        <rFont val="Times New Roman"/>
        <family val="1"/>
      </rPr>
      <t>4300</t>
    </r>
    <r>
      <rPr>
        <sz val="12"/>
        <color theme="1"/>
        <rFont val="微软雅黑"/>
        <family val="2"/>
        <charset val="134"/>
      </rPr>
      <t>米</t>
    </r>
    <r>
      <rPr>
        <sz val="12"/>
        <color theme="1"/>
        <rFont val="Times New Roman"/>
        <family val="1"/>
      </rPr>
      <t>(14000</t>
    </r>
    <r>
      <rPr>
        <sz val="12"/>
        <color theme="1"/>
        <rFont val="微软雅黑"/>
        <family val="2"/>
        <charset val="134"/>
      </rPr>
      <t>英尺</t>
    </r>
    <r>
      <rPr>
        <sz val="12"/>
        <color theme="1"/>
        <rFont val="Times New Roman"/>
        <family val="1"/>
      </rPr>
      <t>)(</t>
    </r>
    <r>
      <rPr>
        <sz val="12"/>
        <color theme="1"/>
        <rFont val="微软雅黑"/>
        <family val="2"/>
        <charset val="134"/>
      </rPr>
      <t>含</t>
    </r>
    <r>
      <rPr>
        <sz val="12"/>
        <color theme="1"/>
        <rFont val="Times New Roman"/>
        <family val="1"/>
      </rPr>
      <t>)</t>
    </r>
    <r>
      <rPr>
        <sz val="12"/>
        <color theme="1"/>
        <rFont val="微软雅黑"/>
        <family val="2"/>
        <charset val="134"/>
      </rPr>
      <t>以下时</t>
    </r>
    <r>
      <rPr>
        <sz val="12"/>
        <color theme="1"/>
        <rFont val="Times New Roman"/>
        <family val="1"/>
      </rPr>
      <t>,</t>
    </r>
    <r>
      <rPr>
        <sz val="12"/>
        <color theme="1"/>
        <rFont val="微软雅黑"/>
        <family val="2"/>
        <charset val="134"/>
      </rPr>
      <t>应当按照本规则规定的供氧率为至少</t>
    </r>
    <r>
      <rPr>
        <sz val="12"/>
        <color theme="1"/>
        <rFont val="Times New Roman"/>
        <family val="1"/>
      </rPr>
      <t>10</t>
    </r>
    <r>
      <rPr>
        <sz val="12"/>
        <color theme="1"/>
        <rFont val="微软雅黑"/>
        <family val="2"/>
        <charset val="134"/>
      </rPr>
      <t>％的旅客提供</t>
    </r>
    <r>
      <rPr>
        <sz val="12"/>
        <color theme="1"/>
        <rFont val="Times New Roman"/>
        <family val="1"/>
      </rPr>
      <t>30</t>
    </r>
    <r>
      <rPr>
        <sz val="12"/>
        <color theme="1"/>
        <rFont val="微软雅黑"/>
        <family val="2"/>
        <charset val="134"/>
      </rPr>
      <t>分钟的氧气</t>
    </r>
    <r>
      <rPr>
        <sz val="12"/>
        <color theme="1"/>
        <rFont val="Times New Roman"/>
        <family val="1"/>
      </rPr>
      <t>;
(2)</t>
    </r>
    <r>
      <rPr>
        <sz val="12"/>
        <color theme="1"/>
        <rFont val="微软雅黑"/>
        <family val="2"/>
        <charset val="134"/>
      </rPr>
      <t>当飞机运行在飞行高度</t>
    </r>
    <r>
      <rPr>
        <sz val="12"/>
        <color theme="1"/>
        <rFont val="Times New Roman"/>
        <family val="1"/>
      </rPr>
      <t>7600</t>
    </r>
    <r>
      <rPr>
        <sz val="12"/>
        <color theme="1"/>
        <rFont val="微软雅黑"/>
        <family val="2"/>
        <charset val="134"/>
      </rPr>
      <t>米</t>
    </r>
    <r>
      <rPr>
        <sz val="12"/>
        <color theme="1"/>
        <rFont val="Times New Roman"/>
        <family val="1"/>
      </rPr>
      <t>(25000</t>
    </r>
    <r>
      <rPr>
        <sz val="12"/>
        <color theme="1"/>
        <rFont val="微软雅黑"/>
        <family val="2"/>
        <charset val="134"/>
      </rPr>
      <t>英尺</t>
    </r>
    <r>
      <rPr>
        <sz val="12"/>
        <color theme="1"/>
        <rFont val="Times New Roman"/>
        <family val="1"/>
      </rPr>
      <t>)(</t>
    </r>
    <r>
      <rPr>
        <sz val="12"/>
        <color theme="1"/>
        <rFont val="微软雅黑"/>
        <family val="2"/>
        <charset val="134"/>
      </rPr>
      <t>含</t>
    </r>
    <r>
      <rPr>
        <sz val="12"/>
        <color theme="1"/>
        <rFont val="Times New Roman"/>
        <family val="1"/>
      </rPr>
      <t>)</t>
    </r>
    <r>
      <rPr>
        <sz val="12"/>
        <color theme="1"/>
        <rFont val="微软雅黑"/>
        <family val="2"/>
        <charset val="134"/>
      </rPr>
      <t>以下且不能在</t>
    </r>
    <r>
      <rPr>
        <sz val="12"/>
        <color theme="1"/>
        <rFont val="Times New Roman"/>
        <family val="1"/>
      </rPr>
      <t>4</t>
    </r>
    <r>
      <rPr>
        <sz val="12"/>
        <color theme="1"/>
        <rFont val="微软雅黑"/>
        <family val="2"/>
        <charset val="134"/>
      </rPr>
      <t>分钟之内安全下降到飞行高度</t>
    </r>
    <r>
      <rPr>
        <sz val="12"/>
        <color theme="1"/>
        <rFont val="Times New Roman"/>
        <family val="1"/>
      </rPr>
      <t>4300</t>
    </r>
    <r>
      <rPr>
        <sz val="12"/>
        <color theme="1"/>
        <rFont val="微软雅黑"/>
        <family val="2"/>
        <charset val="134"/>
      </rPr>
      <t>米</t>
    </r>
    <r>
      <rPr>
        <sz val="12"/>
        <color theme="1"/>
        <rFont val="Times New Roman"/>
        <family val="1"/>
      </rPr>
      <t>(14000</t>
    </r>
    <r>
      <rPr>
        <sz val="12"/>
        <color theme="1"/>
        <rFont val="微软雅黑"/>
        <family val="2"/>
        <charset val="134"/>
      </rPr>
      <t>英尺</t>
    </r>
    <r>
      <rPr>
        <sz val="12"/>
        <color theme="1"/>
        <rFont val="Times New Roman"/>
        <family val="1"/>
      </rPr>
      <t>)</t>
    </r>
    <r>
      <rPr>
        <sz val="12"/>
        <color theme="1"/>
        <rFont val="微软雅黑"/>
        <family val="2"/>
        <charset val="134"/>
      </rPr>
      <t>时</t>
    </r>
    <r>
      <rPr>
        <sz val="12"/>
        <color theme="1"/>
        <rFont val="Times New Roman"/>
        <family val="1"/>
      </rPr>
      <t>,</t>
    </r>
    <r>
      <rPr>
        <sz val="12"/>
        <color theme="1"/>
        <rFont val="微软雅黑"/>
        <family val="2"/>
        <charset val="134"/>
      </rPr>
      <t>或者当飞机运行在飞行高度</t>
    </r>
    <r>
      <rPr>
        <sz val="12"/>
        <color theme="1"/>
        <rFont val="Times New Roman"/>
        <family val="1"/>
      </rPr>
      <t>7600</t>
    </r>
    <r>
      <rPr>
        <sz val="12"/>
        <color theme="1"/>
        <rFont val="微软雅黑"/>
        <family val="2"/>
        <charset val="134"/>
      </rPr>
      <t>米</t>
    </r>
    <r>
      <rPr>
        <sz val="12"/>
        <color theme="1"/>
        <rFont val="Times New Roman"/>
        <family val="1"/>
      </rPr>
      <t>(25000</t>
    </r>
    <r>
      <rPr>
        <sz val="12"/>
        <color theme="1"/>
        <rFont val="微软雅黑"/>
        <family val="2"/>
        <charset val="134"/>
      </rPr>
      <t>英尺</t>
    </r>
    <r>
      <rPr>
        <sz val="12"/>
        <color theme="1"/>
        <rFont val="Times New Roman"/>
        <family val="1"/>
      </rPr>
      <t>)</t>
    </r>
    <r>
      <rPr>
        <sz val="12"/>
        <color theme="1"/>
        <rFont val="微软雅黑"/>
        <family val="2"/>
        <charset val="134"/>
      </rPr>
      <t>以上时</t>
    </r>
    <r>
      <rPr>
        <sz val="12"/>
        <color theme="1"/>
        <rFont val="Times New Roman"/>
        <family val="1"/>
      </rPr>
      <t>,</t>
    </r>
    <r>
      <rPr>
        <sz val="12"/>
        <color theme="1"/>
        <rFont val="微软雅黑"/>
        <family val="2"/>
        <charset val="134"/>
      </rPr>
      <t>在座舱释压后座舱气压高度</t>
    </r>
    <r>
      <rPr>
        <sz val="12"/>
        <color theme="1"/>
        <rFont val="Times New Roman"/>
        <family val="1"/>
      </rPr>
      <t>3000</t>
    </r>
    <r>
      <rPr>
        <sz val="12"/>
        <color theme="1"/>
        <rFont val="微软雅黑"/>
        <family val="2"/>
        <charset val="134"/>
      </rPr>
      <t>米</t>
    </r>
    <r>
      <rPr>
        <sz val="12"/>
        <color theme="1"/>
        <rFont val="Times New Roman"/>
        <family val="1"/>
      </rPr>
      <t>(10000</t>
    </r>
    <r>
      <rPr>
        <sz val="12"/>
        <color theme="1"/>
        <rFont val="微软雅黑"/>
        <family val="2"/>
        <charset val="134"/>
      </rPr>
      <t>英尺</t>
    </r>
    <r>
      <rPr>
        <sz val="12"/>
        <color theme="1"/>
        <rFont val="Times New Roman"/>
        <family val="1"/>
      </rPr>
      <t>)</t>
    </r>
    <r>
      <rPr>
        <sz val="12"/>
        <color theme="1"/>
        <rFont val="微软雅黑"/>
        <family val="2"/>
        <charset val="134"/>
      </rPr>
      <t>以上至</t>
    </r>
    <r>
      <rPr>
        <sz val="12"/>
        <color theme="1"/>
        <rFont val="Times New Roman"/>
        <family val="1"/>
      </rPr>
      <t>4300</t>
    </r>
    <r>
      <rPr>
        <sz val="12"/>
        <color theme="1"/>
        <rFont val="微软雅黑"/>
        <family val="2"/>
        <charset val="134"/>
      </rPr>
      <t>米</t>
    </r>
    <r>
      <rPr>
        <sz val="12"/>
        <color theme="1"/>
        <rFont val="Times New Roman"/>
        <family val="1"/>
      </rPr>
      <t>(14000</t>
    </r>
    <r>
      <rPr>
        <sz val="12"/>
        <color theme="1"/>
        <rFont val="微软雅黑"/>
        <family val="2"/>
        <charset val="134"/>
      </rPr>
      <t>英尺</t>
    </r>
    <r>
      <rPr>
        <sz val="12"/>
        <color theme="1"/>
        <rFont val="Times New Roman"/>
        <family val="1"/>
      </rPr>
      <t>)(</t>
    </r>
    <r>
      <rPr>
        <sz val="12"/>
        <color theme="1"/>
        <rFont val="微软雅黑"/>
        <family val="2"/>
        <charset val="134"/>
      </rPr>
      <t>含</t>
    </r>
    <r>
      <rPr>
        <sz val="12"/>
        <color theme="1"/>
        <rFont val="Times New Roman"/>
        <family val="1"/>
      </rPr>
      <t>)</t>
    </r>
    <r>
      <rPr>
        <sz val="12"/>
        <color theme="1"/>
        <rFont val="微软雅黑"/>
        <family val="2"/>
        <charset val="134"/>
      </rPr>
      <t>的整个飞行期间应当能以本规则规定的供氧率为至少</t>
    </r>
    <r>
      <rPr>
        <sz val="12"/>
        <color theme="1"/>
        <rFont val="Times New Roman"/>
        <family val="1"/>
      </rPr>
      <t>10</t>
    </r>
    <r>
      <rPr>
        <sz val="12"/>
        <color theme="1"/>
        <rFont val="微软雅黑"/>
        <family val="2"/>
        <charset val="134"/>
      </rPr>
      <t>％的旅客供氧</t>
    </r>
    <r>
      <rPr>
        <sz val="12"/>
        <color theme="1"/>
        <rFont val="Times New Roman"/>
        <family val="1"/>
      </rPr>
      <t>,</t>
    </r>
    <r>
      <rPr>
        <sz val="12"/>
        <color theme="1"/>
        <rFont val="微软雅黑"/>
        <family val="2"/>
        <charset val="134"/>
      </rPr>
      <t>并且按照适用情况</t>
    </r>
    <r>
      <rPr>
        <sz val="12"/>
        <color theme="1"/>
        <rFont val="Times New Roman"/>
        <family val="1"/>
      </rPr>
      <t>,</t>
    </r>
    <r>
      <rPr>
        <sz val="12"/>
        <color theme="1"/>
        <rFont val="微软雅黑"/>
        <family val="2"/>
        <charset val="134"/>
      </rPr>
      <t>能够符合本规则第</t>
    </r>
    <r>
      <rPr>
        <sz val="12"/>
        <color theme="1"/>
        <rFont val="Times New Roman"/>
        <family val="1"/>
      </rPr>
      <t>121</t>
    </r>
    <r>
      <rPr>
        <sz val="12"/>
        <color theme="1"/>
        <rFont val="微软雅黑"/>
        <family val="2"/>
        <charset val="134"/>
      </rPr>
      <t>．</t>
    </r>
    <r>
      <rPr>
        <sz val="12"/>
        <color theme="1"/>
        <rFont val="Times New Roman"/>
        <family val="1"/>
      </rPr>
      <t>329</t>
    </r>
    <r>
      <rPr>
        <sz val="12"/>
        <color theme="1"/>
        <rFont val="微软雅黑"/>
        <family val="2"/>
        <charset val="134"/>
      </rPr>
      <t>条</t>
    </r>
    <r>
      <rPr>
        <sz val="12"/>
        <color theme="1"/>
        <rFont val="Times New Roman"/>
        <family val="1"/>
      </rPr>
      <t>(c)</t>
    </r>
    <r>
      <rPr>
        <sz val="12"/>
        <color theme="1"/>
        <rFont val="微软雅黑"/>
        <family val="2"/>
        <charset val="134"/>
      </rPr>
      <t>款第</t>
    </r>
    <r>
      <rPr>
        <sz val="12"/>
        <color theme="1"/>
        <rFont val="Times New Roman"/>
        <family val="1"/>
      </rPr>
      <t>(2)</t>
    </r>
    <r>
      <rPr>
        <sz val="12"/>
        <color theme="1"/>
        <rFont val="微软雅黑"/>
        <family val="2"/>
        <charset val="134"/>
      </rPr>
      <t>和</t>
    </r>
    <r>
      <rPr>
        <sz val="12"/>
        <color theme="1"/>
        <rFont val="Times New Roman"/>
        <family val="1"/>
      </rPr>
      <t>(3)</t>
    </r>
    <r>
      <rPr>
        <sz val="12"/>
        <color theme="1"/>
        <rFont val="微软雅黑"/>
        <family val="2"/>
        <charset val="134"/>
      </rPr>
      <t>项的要求</t>
    </r>
    <r>
      <rPr>
        <sz val="12"/>
        <color theme="1"/>
        <rFont val="Times New Roman"/>
        <family val="1"/>
      </rPr>
      <t>,</t>
    </r>
    <r>
      <rPr>
        <sz val="12"/>
        <color theme="1"/>
        <rFont val="微软雅黑"/>
        <family val="2"/>
        <charset val="134"/>
      </rPr>
      <t>但对旅客的供氧时间应当不少于</t>
    </r>
    <r>
      <rPr>
        <sz val="12"/>
        <color theme="1"/>
        <rFont val="Times New Roman"/>
        <family val="1"/>
      </rPr>
      <t>10</t>
    </r>
    <r>
      <rPr>
        <sz val="12"/>
        <color theme="1"/>
        <rFont val="微软雅黑"/>
        <family val="2"/>
        <charset val="134"/>
      </rPr>
      <t>分钟</t>
    </r>
    <r>
      <rPr>
        <sz val="12"/>
        <color theme="1"/>
        <rFont val="Times New Roman"/>
        <family val="1"/>
      </rPr>
      <t>;
(3)</t>
    </r>
    <r>
      <rPr>
        <sz val="12"/>
        <color theme="1"/>
        <rFont val="微软雅黑"/>
        <family val="2"/>
        <charset val="134"/>
      </rPr>
      <t>为了对那些由于生理上的原因</t>
    </r>
    <r>
      <rPr>
        <sz val="12"/>
        <color theme="1"/>
        <rFont val="Times New Roman"/>
        <family val="1"/>
      </rPr>
      <t>,</t>
    </r>
    <r>
      <rPr>
        <sz val="12"/>
        <color theme="1"/>
        <rFont val="微软雅黑"/>
        <family val="2"/>
        <charset val="134"/>
      </rPr>
      <t>在从飞行高度</t>
    </r>
    <r>
      <rPr>
        <sz val="12"/>
        <color theme="1"/>
        <rFont val="Times New Roman"/>
        <family val="1"/>
      </rPr>
      <t>7600</t>
    </r>
    <r>
      <rPr>
        <sz val="12"/>
        <color theme="1"/>
        <rFont val="微软雅黑"/>
        <family val="2"/>
        <charset val="134"/>
      </rPr>
      <t>米</t>
    </r>
    <r>
      <rPr>
        <sz val="12"/>
        <color theme="1"/>
        <rFont val="Times New Roman"/>
        <family val="1"/>
      </rPr>
      <t>(25000</t>
    </r>
    <r>
      <rPr>
        <sz val="12"/>
        <color theme="1"/>
        <rFont val="微软雅黑"/>
        <family val="2"/>
        <charset val="134"/>
      </rPr>
      <t>英尺</t>
    </r>
    <r>
      <rPr>
        <sz val="12"/>
        <color theme="1"/>
        <rFont val="Times New Roman"/>
        <family val="1"/>
      </rPr>
      <t>)</t>
    </r>
    <r>
      <rPr>
        <sz val="12"/>
        <color theme="1"/>
        <rFont val="微软雅黑"/>
        <family val="2"/>
        <charset val="134"/>
      </rPr>
      <t>以上的座舱气压高度下降后可能需要纯氧的机上乘员进行急救护理</t>
    </r>
    <r>
      <rPr>
        <sz val="12"/>
        <color theme="1"/>
        <rFont val="Times New Roman"/>
        <family val="1"/>
      </rPr>
      <t>,</t>
    </r>
    <r>
      <rPr>
        <sz val="12"/>
        <color theme="1"/>
        <rFont val="微软雅黑"/>
        <family val="2"/>
        <charset val="134"/>
      </rPr>
      <t>在座舱失密后座舱气压高度</t>
    </r>
    <r>
      <rPr>
        <sz val="12"/>
        <color theme="1"/>
        <rFont val="Times New Roman"/>
        <family val="1"/>
      </rPr>
      <t>2400</t>
    </r>
    <r>
      <rPr>
        <sz val="12"/>
        <color theme="1"/>
        <rFont val="微软雅黑"/>
        <family val="2"/>
        <charset val="134"/>
      </rPr>
      <t>米</t>
    </r>
    <r>
      <rPr>
        <sz val="12"/>
        <color theme="1"/>
        <rFont val="Times New Roman"/>
        <family val="1"/>
      </rPr>
      <t>(</t>
    </r>
    <r>
      <rPr>
        <sz val="12"/>
        <color theme="1"/>
        <rFont val="微软雅黑"/>
        <family val="2"/>
        <charset val="134"/>
      </rPr>
      <t>８</t>
    </r>
    <r>
      <rPr>
        <sz val="12"/>
        <color theme="1"/>
        <rFont val="Times New Roman"/>
        <family val="1"/>
      </rPr>
      <t>000</t>
    </r>
    <r>
      <rPr>
        <sz val="12"/>
        <color theme="1"/>
        <rFont val="微软雅黑"/>
        <family val="2"/>
        <charset val="134"/>
      </rPr>
      <t>英尺</t>
    </r>
    <r>
      <rPr>
        <sz val="12"/>
        <color theme="1"/>
        <rFont val="Times New Roman"/>
        <family val="1"/>
      </rPr>
      <t>)</t>
    </r>
    <r>
      <rPr>
        <sz val="12"/>
        <color theme="1"/>
        <rFont val="微软雅黑"/>
        <family val="2"/>
        <charset val="134"/>
      </rPr>
      <t>以上的整个飞行时间内</t>
    </r>
    <r>
      <rPr>
        <sz val="12"/>
        <color theme="1"/>
        <rFont val="Times New Roman"/>
        <family val="1"/>
      </rPr>
      <t>,</t>
    </r>
    <r>
      <rPr>
        <sz val="12"/>
        <color theme="1"/>
        <rFont val="微软雅黑"/>
        <family val="2"/>
        <charset val="134"/>
      </rPr>
      <t>应当为</t>
    </r>
    <r>
      <rPr>
        <sz val="12"/>
        <color theme="1"/>
        <rFont val="Times New Roman"/>
        <family val="1"/>
      </rPr>
      <t>2</t>
    </r>
    <r>
      <rPr>
        <sz val="12"/>
        <color theme="1"/>
        <rFont val="微软雅黑"/>
        <family val="2"/>
        <charset val="134"/>
      </rPr>
      <t>％的乘员</t>
    </r>
    <r>
      <rPr>
        <sz val="12"/>
        <color theme="1"/>
        <rFont val="Times New Roman"/>
        <family val="1"/>
      </rPr>
      <t>(</t>
    </r>
    <r>
      <rPr>
        <sz val="12"/>
        <color theme="1"/>
        <rFont val="微软雅黑"/>
        <family val="2"/>
        <charset val="134"/>
      </rPr>
      <t>但在任何情况下不得少于</t>
    </r>
    <r>
      <rPr>
        <sz val="12"/>
        <color theme="1"/>
        <rFont val="Times New Roman"/>
        <family val="1"/>
      </rPr>
      <t>1</t>
    </r>
    <r>
      <rPr>
        <sz val="12"/>
        <color theme="1"/>
        <rFont val="微软雅黑"/>
        <family val="2"/>
        <charset val="134"/>
      </rPr>
      <t>人</t>
    </r>
    <r>
      <rPr>
        <sz val="12"/>
        <color theme="1"/>
        <rFont val="Times New Roman"/>
        <family val="1"/>
      </rPr>
      <t>)</t>
    </r>
    <r>
      <rPr>
        <sz val="12"/>
        <color theme="1"/>
        <rFont val="微软雅黑"/>
        <family val="2"/>
        <charset val="134"/>
      </rPr>
      <t>提供符合</t>
    </r>
    <r>
      <rPr>
        <sz val="12"/>
        <color theme="1"/>
        <rFont val="Times New Roman"/>
        <family val="1"/>
      </rPr>
      <t>«</t>
    </r>
    <r>
      <rPr>
        <sz val="12"/>
        <color theme="1"/>
        <rFont val="微软雅黑"/>
        <family val="2"/>
        <charset val="134"/>
      </rPr>
      <t>运输类飞机适航标准</t>
    </r>
    <r>
      <rPr>
        <sz val="12"/>
        <color theme="1"/>
        <rFont val="Times New Roman"/>
        <family val="1"/>
      </rPr>
      <t>»(CCAR 25)</t>
    </r>
    <r>
      <rPr>
        <sz val="12"/>
        <color theme="1"/>
        <rFont val="微软雅黑"/>
        <family val="2"/>
        <charset val="134"/>
      </rPr>
      <t>第</t>
    </r>
    <r>
      <rPr>
        <sz val="12"/>
        <color theme="1"/>
        <rFont val="Times New Roman"/>
        <family val="1"/>
      </rPr>
      <t>25</t>
    </r>
    <r>
      <rPr>
        <sz val="12"/>
        <color theme="1"/>
        <rFont val="微软雅黑"/>
        <family val="2"/>
        <charset val="134"/>
      </rPr>
      <t>．</t>
    </r>
    <r>
      <rPr>
        <sz val="12"/>
        <color theme="1"/>
        <rFont val="Times New Roman"/>
        <family val="1"/>
      </rPr>
      <t>1443</t>
    </r>
    <r>
      <rPr>
        <sz val="12"/>
        <color theme="1"/>
        <rFont val="微软雅黑"/>
        <family val="2"/>
        <charset val="134"/>
      </rPr>
      <t>条的氧气源</t>
    </r>
    <r>
      <rPr>
        <sz val="12"/>
        <color theme="1"/>
        <rFont val="Times New Roman"/>
        <family val="1"/>
      </rPr>
      <t>.</t>
    </r>
    <r>
      <rPr>
        <sz val="12"/>
        <color theme="1"/>
        <rFont val="微软雅黑"/>
        <family val="2"/>
        <charset val="134"/>
      </rPr>
      <t>应当有适当数量</t>
    </r>
    <r>
      <rPr>
        <sz val="12"/>
        <color theme="1"/>
        <rFont val="Times New Roman"/>
        <family val="1"/>
      </rPr>
      <t>(</t>
    </r>
    <r>
      <rPr>
        <sz val="12"/>
        <color theme="1"/>
        <rFont val="微软雅黑"/>
        <family val="2"/>
        <charset val="134"/>
      </rPr>
      <t>但在任何情况下不得少于</t>
    </r>
    <r>
      <rPr>
        <sz val="12"/>
        <color theme="1"/>
        <rFont val="Times New Roman"/>
        <family val="1"/>
      </rPr>
      <t>2</t>
    </r>
    <r>
      <rPr>
        <sz val="12"/>
        <color theme="1"/>
        <rFont val="微软雅黑"/>
        <family val="2"/>
        <charset val="134"/>
      </rPr>
      <t>个</t>
    </r>
    <r>
      <rPr>
        <sz val="12"/>
        <color theme="1"/>
        <rFont val="Times New Roman"/>
        <family val="1"/>
      </rPr>
      <t>)</t>
    </r>
    <r>
      <rPr>
        <sz val="12"/>
        <color theme="1"/>
        <rFont val="微软雅黑"/>
        <family val="2"/>
        <charset val="134"/>
      </rPr>
      <t>的经认可的氧气分配装置</t>
    </r>
    <r>
      <rPr>
        <sz val="12"/>
        <color theme="1"/>
        <rFont val="Times New Roman"/>
        <family val="1"/>
      </rPr>
      <t>,</t>
    </r>
    <r>
      <rPr>
        <sz val="12"/>
        <color theme="1"/>
        <rFont val="微软雅黑"/>
        <family val="2"/>
        <charset val="134"/>
      </rPr>
      <t>并带有一种装置供客舱乘务员使用这一供氧源</t>
    </r>
    <r>
      <rPr>
        <sz val="12"/>
        <color theme="1"/>
        <rFont val="Times New Roman"/>
        <family val="1"/>
      </rPr>
      <t>.
(f)</t>
    </r>
    <r>
      <rPr>
        <sz val="12"/>
        <color theme="1"/>
        <rFont val="微软雅黑"/>
        <family val="2"/>
        <charset val="134"/>
      </rPr>
      <t>旅客简介</t>
    </r>
    <r>
      <rPr>
        <sz val="12"/>
        <color theme="1"/>
        <rFont val="Times New Roman"/>
        <family val="1"/>
      </rPr>
      <t>.</t>
    </r>
    <r>
      <rPr>
        <sz val="12"/>
        <color theme="1"/>
        <rFont val="微软雅黑"/>
        <family val="2"/>
        <charset val="134"/>
      </rPr>
      <t>在飞行高度</t>
    </r>
    <r>
      <rPr>
        <sz val="12"/>
        <color theme="1"/>
        <rFont val="Times New Roman"/>
        <family val="1"/>
      </rPr>
      <t>7600</t>
    </r>
    <r>
      <rPr>
        <sz val="12"/>
        <color theme="1"/>
        <rFont val="微软雅黑"/>
        <family val="2"/>
        <charset val="134"/>
      </rPr>
      <t>米</t>
    </r>
    <r>
      <rPr>
        <sz val="12"/>
        <color theme="1"/>
        <rFont val="Times New Roman"/>
        <family val="1"/>
      </rPr>
      <t>(25000</t>
    </r>
    <r>
      <rPr>
        <sz val="12"/>
        <color theme="1"/>
        <rFont val="微软雅黑"/>
        <family val="2"/>
        <charset val="134"/>
      </rPr>
      <t>英尺</t>
    </r>
    <r>
      <rPr>
        <sz val="12"/>
        <color theme="1"/>
        <rFont val="Times New Roman"/>
        <family val="1"/>
      </rPr>
      <t>)</t>
    </r>
    <r>
      <rPr>
        <sz val="12"/>
        <color theme="1"/>
        <rFont val="微软雅黑"/>
        <family val="2"/>
        <charset val="134"/>
      </rPr>
      <t>以上的飞行实施之前</t>
    </r>
    <r>
      <rPr>
        <sz val="12"/>
        <color theme="1"/>
        <rFont val="Times New Roman"/>
        <family val="1"/>
      </rPr>
      <t>,</t>
    </r>
    <r>
      <rPr>
        <sz val="12"/>
        <color theme="1"/>
        <rFont val="微软雅黑"/>
        <family val="2"/>
        <charset val="134"/>
      </rPr>
      <t>机组成员应当将一旦座舱释压时使用氧气的重要性向旅客说明</t>
    </r>
    <r>
      <rPr>
        <sz val="12"/>
        <color theme="1"/>
        <rFont val="Times New Roman"/>
        <family val="1"/>
      </rPr>
      <t>,</t>
    </r>
    <r>
      <rPr>
        <sz val="12"/>
        <color theme="1"/>
        <rFont val="微软雅黑"/>
        <family val="2"/>
        <charset val="134"/>
      </rPr>
      <t>并向他们指出氧气分配设备的所在位置和向他们演示其使用方法</t>
    </r>
    <r>
      <rPr>
        <sz val="12"/>
        <color theme="1"/>
        <rFont val="Times New Roman"/>
        <family val="1"/>
      </rPr>
      <t>.</t>
    </r>
  </si>
  <si>
    <r>
      <rPr>
        <sz val="12"/>
        <color theme="1"/>
        <rFont val="微软雅黑"/>
        <family val="2"/>
        <charset val="134"/>
      </rPr>
      <t>释压剖面越障检查是否满足超障要求</t>
    </r>
    <phoneticPr fontId="1" type="noConversion"/>
  </si>
  <si>
    <r>
      <rPr>
        <sz val="12"/>
        <color theme="1"/>
        <rFont val="微软雅黑"/>
        <family val="2"/>
        <charset val="134"/>
      </rPr>
      <t>性能条件</t>
    </r>
    <phoneticPr fontId="1" type="noConversion"/>
  </si>
  <si>
    <r>
      <rPr>
        <sz val="12"/>
        <color theme="1"/>
        <rFont val="微软雅黑"/>
        <family val="2"/>
        <charset val="134"/>
      </rPr>
      <t>参见相应报告模板中业载能力分析条件部分</t>
    </r>
    <phoneticPr fontId="1" type="noConversion"/>
  </si>
  <si>
    <r>
      <t>121.657(1)</t>
    </r>
    <r>
      <rPr>
        <sz val="12"/>
        <color theme="1"/>
        <rFont val="微软雅黑"/>
        <family val="2"/>
        <charset val="134"/>
      </rPr>
      <t>滑行燃油</t>
    </r>
    <r>
      <rPr>
        <sz val="12"/>
        <color theme="1"/>
        <rFont val="Times New Roman"/>
        <family val="1"/>
      </rPr>
      <t>:</t>
    </r>
    <r>
      <rPr>
        <sz val="12"/>
        <color theme="1"/>
        <rFont val="微软雅黑"/>
        <family val="2"/>
        <charset val="134"/>
      </rPr>
      <t>起飞前预计消耗的燃油量</t>
    </r>
    <r>
      <rPr>
        <sz val="12"/>
        <color theme="1"/>
        <rFont val="Times New Roman"/>
        <family val="1"/>
      </rPr>
      <t>;
(2)</t>
    </r>
    <r>
      <rPr>
        <sz val="12"/>
        <color theme="1"/>
        <rFont val="微软雅黑"/>
        <family val="2"/>
        <charset val="134"/>
      </rPr>
      <t>航程燃油</t>
    </r>
    <r>
      <rPr>
        <sz val="12"/>
        <color theme="1"/>
        <rFont val="Times New Roman"/>
        <family val="1"/>
      </rPr>
      <t>:</t>
    </r>
    <r>
      <rPr>
        <sz val="12"/>
        <color theme="1"/>
        <rFont val="微软雅黑"/>
        <family val="2"/>
        <charset val="134"/>
      </rPr>
      <t>考虑到</t>
    </r>
    <r>
      <rPr>
        <sz val="12"/>
        <color theme="1"/>
        <rFont val="Times New Roman"/>
        <family val="1"/>
      </rPr>
      <t>121.663</t>
    </r>
    <r>
      <rPr>
        <sz val="12"/>
        <color theme="1"/>
        <rFont val="微软雅黑"/>
        <family val="2"/>
        <charset val="134"/>
      </rPr>
      <t>条的运行条件</t>
    </r>
    <r>
      <rPr>
        <sz val="12"/>
        <color theme="1"/>
        <rFont val="Times New Roman"/>
        <family val="1"/>
      </rPr>
      <t>,</t>
    </r>
    <r>
      <rPr>
        <sz val="12"/>
        <color theme="1"/>
        <rFont val="微软雅黑"/>
        <family val="2"/>
        <charset val="134"/>
      </rPr>
      <t>允许飞机从起飞机场或从重新签派或放行点飞到目的地机场着陆所需的燃油量</t>
    </r>
    <r>
      <rPr>
        <sz val="12"/>
        <color theme="1"/>
        <rFont val="Times New Roman"/>
        <family val="1"/>
      </rPr>
      <t>;
(3)</t>
    </r>
    <r>
      <rPr>
        <sz val="12"/>
        <color theme="1"/>
        <rFont val="微软雅黑"/>
        <family val="2"/>
        <charset val="134"/>
      </rPr>
      <t>不可预期燃油</t>
    </r>
    <r>
      <rPr>
        <sz val="12"/>
        <color theme="1"/>
        <rFont val="Times New Roman"/>
        <family val="1"/>
      </rPr>
      <t>:</t>
    </r>
    <r>
      <rPr>
        <sz val="12"/>
        <color theme="1"/>
        <rFont val="微软雅黑"/>
        <family val="2"/>
        <charset val="134"/>
      </rPr>
      <t>为补偿不可预见因素所需的燃油量</t>
    </r>
    <r>
      <rPr>
        <sz val="12"/>
        <color theme="1"/>
        <rFont val="Times New Roman"/>
        <family val="1"/>
      </rPr>
      <t>.</t>
    </r>
    <r>
      <rPr>
        <sz val="12"/>
        <color theme="1"/>
        <rFont val="微软雅黑"/>
        <family val="2"/>
        <charset val="134"/>
      </rPr>
      <t>根据航程燃油方案使用的燃油消耗率计算</t>
    </r>
    <r>
      <rPr>
        <sz val="12"/>
        <color theme="1"/>
        <rFont val="Times New Roman"/>
        <family val="1"/>
      </rPr>
      <t>,</t>
    </r>
    <r>
      <rPr>
        <sz val="12"/>
        <color theme="1"/>
        <rFont val="微软雅黑"/>
        <family val="2"/>
        <charset val="134"/>
      </rPr>
      <t>它占计划航程燃油</t>
    </r>
    <r>
      <rPr>
        <sz val="12"/>
        <color theme="1"/>
        <rFont val="Times New Roman"/>
        <family val="1"/>
      </rPr>
      <t>10</t>
    </r>
    <r>
      <rPr>
        <sz val="12"/>
        <color theme="1"/>
        <rFont val="微软雅黑"/>
        <family val="2"/>
        <charset val="134"/>
      </rPr>
      <t>％的所需燃油</t>
    </r>
    <r>
      <rPr>
        <sz val="12"/>
        <color theme="1"/>
        <rFont val="Times New Roman"/>
        <family val="1"/>
      </rPr>
      <t>,</t>
    </r>
    <r>
      <rPr>
        <sz val="12"/>
        <color theme="1"/>
        <rFont val="微软雅黑"/>
        <family val="2"/>
        <charset val="134"/>
      </rPr>
      <t>但在任何情况下不得低于以等待速度在目的地机场上空</t>
    </r>
    <r>
      <rPr>
        <sz val="12"/>
        <color theme="1"/>
        <rFont val="Times New Roman"/>
        <family val="1"/>
      </rPr>
      <t>450</t>
    </r>
    <r>
      <rPr>
        <sz val="12"/>
        <color theme="1"/>
        <rFont val="微软雅黑"/>
        <family val="2"/>
        <charset val="134"/>
      </rPr>
      <t>米</t>
    </r>
    <r>
      <rPr>
        <sz val="12"/>
        <color theme="1"/>
        <rFont val="Times New Roman"/>
        <family val="1"/>
      </rPr>
      <t>(1500</t>
    </r>
    <r>
      <rPr>
        <sz val="12"/>
        <color theme="1"/>
        <rFont val="微软雅黑"/>
        <family val="2"/>
        <charset val="134"/>
      </rPr>
      <t>英尺</t>
    </r>
    <r>
      <rPr>
        <sz val="12"/>
        <color theme="1"/>
        <rFont val="Times New Roman"/>
        <family val="1"/>
      </rPr>
      <t>)</t>
    </r>
    <r>
      <rPr>
        <sz val="12"/>
        <color theme="1"/>
        <rFont val="微软雅黑"/>
        <family val="2"/>
        <charset val="134"/>
      </rPr>
      <t>高度上在标准条件下飞行</t>
    </r>
    <r>
      <rPr>
        <sz val="12"/>
        <color theme="1"/>
        <rFont val="Times New Roman"/>
        <family val="1"/>
      </rPr>
      <t>15</t>
    </r>
    <r>
      <rPr>
        <sz val="12"/>
        <color theme="1"/>
        <rFont val="微软雅黑"/>
        <family val="2"/>
        <charset val="134"/>
      </rPr>
      <t>分钟所需的燃油量</t>
    </r>
    <r>
      <rPr>
        <sz val="12"/>
        <color theme="1"/>
        <rFont val="Times New Roman"/>
        <family val="1"/>
      </rPr>
      <t>;
(4)</t>
    </r>
    <r>
      <rPr>
        <sz val="12"/>
        <color theme="1"/>
        <rFont val="微软雅黑"/>
        <family val="2"/>
        <charset val="134"/>
      </rPr>
      <t>备降燃油</t>
    </r>
    <r>
      <rPr>
        <sz val="12"/>
        <color theme="1"/>
        <rFont val="Times New Roman"/>
        <family val="1"/>
      </rPr>
      <t>:</t>
    </r>
    <r>
      <rPr>
        <sz val="12"/>
        <color theme="1"/>
        <rFont val="微软雅黑"/>
        <family val="2"/>
        <charset val="134"/>
      </rPr>
      <t>飞机有所需的燃油以便能够</t>
    </r>
    <r>
      <rPr>
        <sz val="12"/>
        <color theme="1"/>
        <rFont val="Times New Roman"/>
        <family val="1"/>
      </rPr>
      <t>:
(i)</t>
    </r>
    <r>
      <rPr>
        <sz val="12"/>
        <color theme="1"/>
        <rFont val="微软雅黑"/>
        <family val="2"/>
        <charset val="134"/>
      </rPr>
      <t>在目的地机场复飞</t>
    </r>
    <r>
      <rPr>
        <sz val="12"/>
        <color theme="1"/>
        <rFont val="Times New Roman"/>
        <family val="1"/>
      </rPr>
      <t>;
(ii)</t>
    </r>
    <r>
      <rPr>
        <sz val="12"/>
        <color theme="1"/>
        <rFont val="微软雅黑"/>
        <family val="2"/>
        <charset val="134"/>
      </rPr>
      <t>爬升到预定的巡航高度</t>
    </r>
    <r>
      <rPr>
        <sz val="12"/>
        <color theme="1"/>
        <rFont val="Times New Roman"/>
        <family val="1"/>
      </rPr>
      <t>;
(iii)</t>
    </r>
    <r>
      <rPr>
        <sz val="12"/>
        <color theme="1"/>
        <rFont val="微软雅黑"/>
        <family val="2"/>
        <charset val="134"/>
      </rPr>
      <t>沿预定航路飞行</t>
    </r>
    <r>
      <rPr>
        <sz val="12"/>
        <color theme="1"/>
        <rFont val="Times New Roman"/>
        <family val="1"/>
      </rPr>
      <t>;
(iv)</t>
    </r>
    <r>
      <rPr>
        <sz val="12"/>
        <color theme="1"/>
        <rFont val="微软雅黑"/>
        <family val="2"/>
        <charset val="134"/>
      </rPr>
      <t>下降到开始预期进近的一个点</t>
    </r>
    <r>
      <rPr>
        <sz val="12"/>
        <color theme="1"/>
        <rFont val="Times New Roman"/>
        <family val="1"/>
      </rPr>
      <t>;
(v)</t>
    </r>
    <r>
      <rPr>
        <sz val="12"/>
        <color theme="1"/>
        <rFont val="微软雅黑"/>
        <family val="2"/>
        <charset val="134"/>
      </rPr>
      <t>在放行单列出的目的地的最远备降机场进近并着陆</t>
    </r>
    <r>
      <rPr>
        <sz val="12"/>
        <color theme="1"/>
        <rFont val="Times New Roman"/>
        <family val="1"/>
      </rPr>
      <t>;
(5)</t>
    </r>
    <r>
      <rPr>
        <sz val="12"/>
        <color theme="1"/>
        <rFont val="微软雅黑"/>
        <family val="2"/>
        <charset val="134"/>
      </rPr>
      <t>最后储备燃油</t>
    </r>
    <r>
      <rPr>
        <sz val="12"/>
        <color theme="1"/>
        <rFont val="Times New Roman"/>
        <family val="1"/>
      </rPr>
      <t>:</t>
    </r>
    <r>
      <rPr>
        <sz val="12"/>
        <color theme="1"/>
        <rFont val="微软雅黑"/>
        <family val="2"/>
        <charset val="134"/>
      </rPr>
      <t>使用到达目的地备降机场</t>
    </r>
    <r>
      <rPr>
        <sz val="12"/>
        <color theme="1"/>
        <rFont val="Times New Roman"/>
        <family val="1"/>
      </rPr>
      <t>,</t>
    </r>
    <r>
      <rPr>
        <sz val="12"/>
        <color theme="1"/>
        <rFont val="微软雅黑"/>
        <family val="2"/>
        <charset val="134"/>
      </rPr>
      <t>或者不需要目的地备降机场时</t>
    </r>
    <r>
      <rPr>
        <sz val="12"/>
        <color theme="1"/>
        <rFont val="Times New Roman"/>
        <family val="1"/>
      </rPr>
      <t>,</t>
    </r>
    <r>
      <rPr>
        <sz val="12"/>
        <color theme="1"/>
        <rFont val="微软雅黑"/>
        <family val="2"/>
        <charset val="134"/>
      </rPr>
      <t>到达目的地机场的预计着陆重量计算得出的燃油量</t>
    </r>
    <r>
      <rPr>
        <sz val="12"/>
        <color theme="1"/>
        <rFont val="Times New Roman"/>
        <family val="1"/>
      </rPr>
      <t>,</t>
    </r>
    <r>
      <rPr>
        <sz val="12"/>
        <color theme="1"/>
        <rFont val="微软雅黑"/>
        <family val="2"/>
        <charset val="134"/>
      </rPr>
      <t>对于涡轮发动机飞机</t>
    </r>
    <r>
      <rPr>
        <sz val="12"/>
        <color theme="1"/>
        <rFont val="Times New Roman"/>
        <family val="1"/>
      </rPr>
      <t>,</t>
    </r>
    <r>
      <rPr>
        <sz val="12"/>
        <color theme="1"/>
        <rFont val="微软雅黑"/>
        <family val="2"/>
        <charset val="134"/>
      </rPr>
      <t>以等待速度在机场上空</t>
    </r>
    <r>
      <rPr>
        <sz val="12"/>
        <color theme="1"/>
        <rFont val="Times New Roman"/>
        <family val="1"/>
      </rPr>
      <t>450</t>
    </r>
    <r>
      <rPr>
        <sz val="12"/>
        <color theme="1"/>
        <rFont val="微软雅黑"/>
        <family val="2"/>
        <charset val="134"/>
      </rPr>
      <t>米</t>
    </r>
    <r>
      <rPr>
        <sz val="12"/>
        <color theme="1"/>
        <rFont val="Times New Roman"/>
        <family val="1"/>
      </rPr>
      <t>(1500</t>
    </r>
    <r>
      <rPr>
        <sz val="12"/>
        <color theme="1"/>
        <rFont val="微软雅黑"/>
        <family val="2"/>
        <charset val="134"/>
      </rPr>
      <t>英尺</t>
    </r>
    <r>
      <rPr>
        <sz val="12"/>
        <color theme="1"/>
        <rFont val="Times New Roman"/>
        <family val="1"/>
      </rPr>
      <t>)</t>
    </r>
    <r>
      <rPr>
        <sz val="12"/>
        <color theme="1"/>
        <rFont val="微软雅黑"/>
        <family val="2"/>
        <charset val="134"/>
      </rPr>
      <t>高度上在标准条件下飞行</t>
    </r>
    <r>
      <rPr>
        <sz val="12"/>
        <color theme="1"/>
        <rFont val="Times New Roman"/>
        <family val="1"/>
      </rPr>
      <t>30</t>
    </r>
    <r>
      <rPr>
        <sz val="12"/>
        <color theme="1"/>
        <rFont val="微软雅黑"/>
        <family val="2"/>
        <charset val="134"/>
      </rPr>
      <t>分钟所需的油量</t>
    </r>
    <r>
      <rPr>
        <sz val="12"/>
        <color theme="1"/>
        <rFont val="Times New Roman"/>
        <family val="1"/>
      </rPr>
      <t xml:space="preserve">;
</t>
    </r>
  </si>
  <si>
    <r>
      <rPr>
        <sz val="12"/>
        <color theme="1"/>
        <rFont val="微软雅黑"/>
        <family val="2"/>
        <charset val="134"/>
      </rPr>
      <t>业载计算是否考虑了重量限制</t>
    </r>
    <phoneticPr fontId="1" type="noConversion"/>
  </si>
  <si>
    <r>
      <rPr>
        <sz val="12"/>
        <color theme="1"/>
        <rFont val="微软雅黑"/>
        <family val="2"/>
        <charset val="134"/>
      </rPr>
      <t>附录</t>
    </r>
    <r>
      <rPr>
        <sz val="12"/>
        <color theme="1"/>
        <rFont val="Times New Roman"/>
        <family val="1"/>
      </rPr>
      <t xml:space="preserve"> 4.2 </t>
    </r>
    <r>
      <rPr>
        <sz val="12"/>
        <color theme="1"/>
        <rFont val="微软雅黑"/>
        <family val="2"/>
        <charset val="134"/>
      </rPr>
      <t xml:space="preserve">起飞商载分析
飞机的商载取以下三者中的较小值：
</t>
    </r>
    <r>
      <rPr>
        <sz val="12"/>
        <color theme="1"/>
        <rFont val="Times New Roman"/>
        <family val="1"/>
      </rPr>
      <t>a</t>
    </r>
    <r>
      <rPr>
        <sz val="12"/>
        <color theme="1"/>
        <rFont val="微软雅黑"/>
        <family val="2"/>
        <charset val="134"/>
      </rPr>
      <t xml:space="preserve">、飞机的起飞重量－飞机的使用空重－起飞油量
</t>
    </r>
    <r>
      <rPr>
        <sz val="12"/>
        <color theme="1"/>
        <rFont val="Times New Roman"/>
        <family val="1"/>
      </rPr>
      <t>b</t>
    </r>
    <r>
      <rPr>
        <sz val="12"/>
        <color theme="1"/>
        <rFont val="微软雅黑"/>
        <family val="2"/>
        <charset val="134"/>
      </rPr>
      <t xml:space="preserve">、飞机的着陆重量－飞机的使用空重－备份油量
</t>
    </r>
    <r>
      <rPr>
        <sz val="12"/>
        <color theme="1"/>
        <rFont val="Times New Roman"/>
        <family val="1"/>
      </rPr>
      <t>c</t>
    </r>
    <r>
      <rPr>
        <sz val="12"/>
        <color theme="1"/>
        <rFont val="微软雅黑"/>
        <family val="2"/>
        <charset val="134"/>
      </rPr>
      <t>、飞机的最大无油重量－飞机的使用空重</t>
    </r>
    <phoneticPr fontId="1" type="noConversion"/>
  </si>
  <si>
    <r>
      <rPr>
        <sz val="12"/>
        <color theme="1"/>
        <rFont val="微软雅黑"/>
        <family val="2"/>
        <charset val="134"/>
      </rPr>
      <t>是否有干跑道的业载率分析</t>
    </r>
    <phoneticPr fontId="1" type="noConversion"/>
  </si>
  <si>
    <r>
      <rPr>
        <sz val="12"/>
        <color theme="1"/>
        <rFont val="微软雅黑"/>
        <family val="2"/>
        <charset val="134"/>
      </rPr>
      <t>参见相应报告模板中机场</t>
    </r>
    <r>
      <rPr>
        <sz val="12"/>
        <color theme="1"/>
        <rFont val="Times New Roman"/>
        <family val="1"/>
      </rPr>
      <t>/</t>
    </r>
    <r>
      <rPr>
        <sz val="12"/>
        <color theme="1"/>
        <rFont val="微软雅黑"/>
        <family val="2"/>
        <charset val="134"/>
      </rPr>
      <t>各预选场址航线业载分析部分</t>
    </r>
    <phoneticPr fontId="1" type="noConversion"/>
  </si>
  <si>
    <r>
      <rPr>
        <sz val="12"/>
        <color theme="1"/>
        <rFont val="微软雅黑"/>
        <family val="2"/>
        <charset val="134"/>
      </rPr>
      <t>是否有湿跑道的业载率分析</t>
    </r>
    <phoneticPr fontId="1" type="noConversion"/>
  </si>
  <si>
    <r>
      <rPr>
        <sz val="12"/>
        <color theme="1"/>
        <rFont val="微软雅黑"/>
        <family val="2"/>
        <charset val="134"/>
      </rPr>
      <t>是否有夏秋季的业载率分析</t>
    </r>
    <phoneticPr fontId="1" type="noConversion"/>
  </si>
  <si>
    <r>
      <rPr>
        <sz val="12"/>
        <color theme="1"/>
        <rFont val="微软雅黑"/>
        <family val="2"/>
        <charset val="134"/>
      </rPr>
      <t>是否有冬春季的业载率分析</t>
    </r>
    <phoneticPr fontId="1" type="noConversion"/>
  </si>
  <si>
    <r>
      <rPr>
        <sz val="12"/>
        <color theme="1"/>
        <rFont val="微软雅黑"/>
        <family val="2"/>
        <charset val="134"/>
      </rPr>
      <t>如果着陆性能限制机型的着陆重量，则需进行回程业载分析</t>
    </r>
    <phoneticPr fontId="1" type="noConversion"/>
  </si>
  <si>
    <r>
      <rPr>
        <sz val="12"/>
        <color theme="1"/>
        <rFont val="微软雅黑"/>
        <family val="2"/>
        <charset val="134"/>
      </rPr>
      <t>参见相应报告模板中航路运行的业载分析（如需）部分</t>
    </r>
    <phoneticPr fontId="1" type="noConversion"/>
  </si>
  <si>
    <r>
      <rPr>
        <sz val="12"/>
        <color theme="1"/>
        <rFont val="微软雅黑"/>
        <family val="2"/>
        <charset val="134"/>
      </rPr>
      <t>如果飘降释压分析结果限制航路运行重量，则需进行航路运行的业载分析</t>
    </r>
    <phoneticPr fontId="1" type="noConversion"/>
  </si>
  <si>
    <r>
      <rPr>
        <sz val="12"/>
        <color theme="1"/>
        <rFont val="微软雅黑"/>
        <family val="2"/>
        <charset val="134"/>
      </rPr>
      <t>是否有干跑道的客座率分析</t>
    </r>
    <phoneticPr fontId="1" type="noConversion"/>
  </si>
  <si>
    <r>
      <rPr>
        <sz val="12"/>
        <color theme="1"/>
        <rFont val="微软雅黑"/>
        <family val="2"/>
        <charset val="134"/>
      </rPr>
      <t>参见相应报告模板中航线载客率分析部分</t>
    </r>
    <phoneticPr fontId="1" type="noConversion"/>
  </si>
  <si>
    <r>
      <t xml:space="preserve">Part 21 </t>
    </r>
    <r>
      <rPr>
        <sz val="18"/>
        <color theme="1"/>
        <rFont val="黑体"/>
        <family val="1"/>
        <charset val="134"/>
      </rPr>
      <t>各场址的比较</t>
    </r>
  </si>
  <si>
    <r>
      <rPr>
        <sz val="12"/>
        <color theme="1"/>
        <rFont val="微软雅黑"/>
        <family val="2"/>
        <charset val="134"/>
      </rPr>
      <t>场址净空条件情况比较</t>
    </r>
    <phoneticPr fontId="1" type="noConversion"/>
  </si>
  <si>
    <r>
      <rPr>
        <sz val="12"/>
        <color theme="1"/>
        <rFont val="微软雅黑"/>
        <family val="2"/>
        <charset val="134"/>
      </rPr>
      <t>参见相应报告模板中场址比较部分</t>
    </r>
    <phoneticPr fontId="1" type="noConversion"/>
  </si>
  <si>
    <r>
      <rPr>
        <sz val="12"/>
        <color theme="1"/>
        <rFont val="微软雅黑"/>
        <family val="2"/>
        <charset val="134"/>
      </rPr>
      <t>飞机性能需要的障碍物净空处理建议</t>
    </r>
    <phoneticPr fontId="1" type="noConversion"/>
  </si>
  <si>
    <r>
      <rPr>
        <sz val="12"/>
        <color theme="1"/>
        <rFont val="微软雅黑"/>
        <family val="2"/>
        <charset val="134"/>
      </rPr>
      <t>场址跑道长度比较</t>
    </r>
    <phoneticPr fontId="1" type="noConversion"/>
  </si>
  <si>
    <r>
      <rPr>
        <sz val="12"/>
        <color theme="1"/>
        <rFont val="微软雅黑"/>
        <family val="2"/>
        <charset val="134"/>
      </rPr>
      <t>业载能力比较</t>
    </r>
    <phoneticPr fontId="1" type="noConversion"/>
  </si>
  <si>
    <r>
      <rPr>
        <sz val="12"/>
        <color theme="1"/>
        <rFont val="微软雅黑"/>
        <family val="2"/>
        <charset val="134"/>
      </rPr>
      <t>未来延长跑道的场地是否有预留</t>
    </r>
    <phoneticPr fontId="1" type="noConversion"/>
  </si>
  <si>
    <r>
      <t xml:space="preserve">Part 22 </t>
    </r>
    <r>
      <rPr>
        <sz val="18"/>
        <color theme="1"/>
        <rFont val="黑体"/>
        <family val="1"/>
        <charset val="134"/>
      </rPr>
      <t>净空分析结论</t>
    </r>
  </si>
  <si>
    <r>
      <rPr>
        <sz val="12"/>
        <color theme="1"/>
        <rFont val="微软雅黑"/>
        <family val="2"/>
        <charset val="134"/>
      </rPr>
      <t>简述预选场址受净空影响的主要障碍物情况</t>
    </r>
    <phoneticPr fontId="1" type="noConversion"/>
  </si>
  <si>
    <r>
      <rPr>
        <sz val="12"/>
        <color theme="1"/>
        <rFont val="微软雅黑"/>
        <family val="2"/>
        <charset val="134"/>
      </rPr>
      <t>参见相应报告模板中净空分析部分</t>
    </r>
    <phoneticPr fontId="1" type="noConversion"/>
  </si>
  <si>
    <r>
      <rPr>
        <sz val="12"/>
        <color theme="1"/>
        <rFont val="微软雅黑"/>
        <family val="2"/>
        <charset val="134"/>
      </rPr>
      <t>是否有障碍物净空处理建议</t>
    </r>
    <phoneticPr fontId="1" type="noConversion"/>
  </si>
  <si>
    <r>
      <rPr>
        <sz val="12"/>
        <color theme="1"/>
        <rFont val="微软雅黑"/>
        <family val="2"/>
        <charset val="134"/>
      </rPr>
      <t>障碍物处理是否考虑未来跑道扩建</t>
    </r>
    <phoneticPr fontId="1" type="noConversion"/>
  </si>
  <si>
    <r>
      <t xml:space="preserve">Part 23 </t>
    </r>
    <r>
      <rPr>
        <sz val="18"/>
        <color theme="1"/>
        <rFont val="黑体"/>
        <family val="1"/>
        <charset val="134"/>
      </rPr>
      <t>跑道方位优化分析</t>
    </r>
  </si>
  <si>
    <r>
      <rPr>
        <sz val="12"/>
        <color theme="1"/>
        <rFont val="微软雅黑"/>
        <family val="2"/>
        <charset val="134"/>
      </rPr>
      <t>跑道位置是否可以调整以获得更好的性能</t>
    </r>
    <phoneticPr fontId="1" type="noConversion"/>
  </si>
  <si>
    <r>
      <rPr>
        <sz val="12"/>
        <color theme="1"/>
        <rFont val="微软雅黑"/>
        <family val="2"/>
        <charset val="134"/>
      </rPr>
      <t>参见相应报告模板中的优化分析</t>
    </r>
    <phoneticPr fontId="1" type="noConversion"/>
  </si>
  <si>
    <r>
      <rPr>
        <sz val="12"/>
        <color theme="1"/>
        <rFont val="微软雅黑"/>
        <family val="2"/>
        <charset val="134"/>
      </rPr>
      <t>跑道角度是否可以调整以获得更好的性能</t>
    </r>
    <phoneticPr fontId="1" type="noConversion"/>
  </si>
  <si>
    <r>
      <rPr>
        <sz val="12"/>
        <color theme="1"/>
        <rFont val="微软雅黑"/>
        <family val="2"/>
        <charset val="134"/>
      </rPr>
      <t>是否需要平衡跑道两头重量决定坡度</t>
    </r>
    <phoneticPr fontId="1" type="noConversion"/>
  </si>
  <si>
    <r>
      <t xml:space="preserve">Part 24 </t>
    </r>
    <r>
      <rPr>
        <sz val="18"/>
        <color theme="1"/>
        <rFont val="黑体"/>
        <family val="1"/>
        <charset val="134"/>
      </rPr>
      <t>报告结论和建议</t>
    </r>
  </si>
  <si>
    <r>
      <rPr>
        <sz val="12"/>
        <color theme="1"/>
        <rFont val="微软雅黑"/>
        <family val="2"/>
        <charset val="134"/>
      </rPr>
      <t>结论中是否包含跑道长度建议</t>
    </r>
    <phoneticPr fontId="1" type="noConversion"/>
  </si>
  <si>
    <r>
      <rPr>
        <sz val="12"/>
        <rFont val="微软雅黑"/>
        <family val="2"/>
        <charset val="134"/>
      </rPr>
      <t>机场飞机性能分析预先研究报告（模板）</t>
    </r>
    <r>
      <rPr>
        <sz val="12"/>
        <rFont val="Times New Roman"/>
        <family val="1"/>
      </rPr>
      <t xml:space="preserve">/
</t>
    </r>
    <r>
      <rPr>
        <sz val="12"/>
        <rFont val="微软雅黑"/>
        <family val="2"/>
        <charset val="134"/>
      </rPr>
      <t>方案研究报告（模板）</t>
    </r>
  </si>
  <si>
    <r>
      <rPr>
        <sz val="12"/>
        <color theme="1"/>
        <rFont val="微软雅黑"/>
        <family val="2"/>
        <charset val="134"/>
      </rPr>
      <t>参见相应报告模板中结论部分要求</t>
    </r>
  </si>
  <si>
    <r>
      <rPr>
        <sz val="12"/>
        <color theme="1"/>
        <rFont val="微软雅黑"/>
        <family val="2"/>
        <charset val="134"/>
      </rPr>
      <t>结论中是否包含航线规划距离</t>
    </r>
    <phoneticPr fontId="1" type="noConversion"/>
  </si>
  <si>
    <r>
      <rPr>
        <sz val="12"/>
        <color theme="1"/>
        <rFont val="微软雅黑"/>
        <family val="2"/>
        <charset val="134"/>
      </rPr>
      <t>结论中是否包含规划航线业载情况</t>
    </r>
    <phoneticPr fontId="1" type="noConversion"/>
  </si>
  <si>
    <r>
      <rPr>
        <sz val="12"/>
        <color theme="1"/>
        <rFont val="微软雅黑"/>
        <family val="2"/>
        <charset val="134"/>
      </rPr>
      <t>结论中是否包含飞机性能所需的净空处理建议</t>
    </r>
    <phoneticPr fontId="1" type="noConversion"/>
  </si>
  <si>
    <r>
      <rPr>
        <sz val="12"/>
        <color theme="1"/>
        <rFont val="微软雅黑"/>
        <family val="2"/>
        <charset val="134"/>
      </rPr>
      <t>结论中是否包含需要特殊考虑的运行问题</t>
    </r>
    <phoneticPr fontId="1" type="noConversion"/>
  </si>
  <si>
    <r>
      <rPr>
        <sz val="12"/>
        <color theme="1"/>
        <rFont val="微软雅黑"/>
        <family val="2"/>
        <charset val="134"/>
      </rPr>
      <t>结论中是否包含对导航设施的额外要求、设计一发失效应急程序、对</t>
    </r>
    <r>
      <rPr>
        <sz val="12"/>
        <color theme="1"/>
        <rFont val="Times New Roman"/>
        <family val="1"/>
      </rPr>
      <t>SID</t>
    </r>
    <r>
      <rPr>
        <sz val="12"/>
        <color theme="1"/>
        <rFont val="微软雅黑"/>
        <family val="2"/>
        <charset val="134"/>
      </rPr>
      <t>和复飞程序进行调整等其他问题</t>
    </r>
    <phoneticPr fontId="1" type="noConversion"/>
  </si>
  <si>
    <r>
      <rPr>
        <sz val="12"/>
        <color theme="1"/>
        <rFont val="微软雅黑"/>
        <family val="2"/>
        <charset val="134"/>
      </rPr>
      <t>报告中是否包含建议部分</t>
    </r>
  </si>
  <si>
    <r>
      <rPr>
        <sz val="12"/>
        <color theme="1"/>
        <rFont val="微软雅黑"/>
        <family val="2"/>
        <charset val="134"/>
      </rPr>
      <t>参见相应报告模板中建议部分要求</t>
    </r>
  </si>
  <si>
    <r>
      <t xml:space="preserve">Part 25 </t>
    </r>
    <r>
      <rPr>
        <sz val="18"/>
        <color theme="1"/>
        <rFont val="黑体"/>
        <family val="1"/>
        <charset val="134"/>
      </rPr>
      <t>附件</t>
    </r>
  </si>
  <si>
    <r>
      <rPr>
        <sz val="12"/>
        <color theme="1"/>
        <rFont val="微软雅黑"/>
        <family val="2"/>
        <charset val="134"/>
      </rPr>
      <t>附件中是否包含委托书</t>
    </r>
  </si>
  <si>
    <r>
      <rPr>
        <sz val="12"/>
        <color theme="1"/>
        <rFont val="微软雅黑"/>
        <family val="2"/>
        <charset val="134"/>
      </rPr>
      <t>参见相应报告模板中附件部分要求</t>
    </r>
    <phoneticPr fontId="1" type="noConversion"/>
  </si>
  <si>
    <r>
      <rPr>
        <sz val="12"/>
        <color theme="1"/>
        <rFont val="微软雅黑"/>
        <family val="2"/>
        <charset val="134"/>
      </rPr>
      <t>附件中是否包含完整的前期批复</t>
    </r>
  </si>
  <si>
    <r>
      <rPr>
        <sz val="12"/>
        <color theme="1"/>
        <rFont val="微软雅黑"/>
        <family val="2"/>
        <charset val="134"/>
      </rPr>
      <t>参见相应报告模板中附件部分要求</t>
    </r>
  </si>
  <si>
    <r>
      <rPr>
        <sz val="12"/>
        <color theme="1"/>
        <rFont val="微软雅黑"/>
        <family val="2"/>
        <charset val="134"/>
      </rPr>
      <t>附件中是否包含气象资料</t>
    </r>
    <phoneticPr fontId="1" type="noConversion"/>
  </si>
  <si>
    <r>
      <rPr>
        <sz val="12"/>
        <color theme="1"/>
        <rFont val="微软雅黑"/>
        <family val="2"/>
        <charset val="134"/>
      </rPr>
      <t>附件中是否包含甲方提供障碍物数据表</t>
    </r>
    <phoneticPr fontId="1" type="noConversion"/>
  </si>
  <si>
    <r>
      <rPr>
        <sz val="12"/>
        <color theme="1"/>
        <rFont val="微软雅黑"/>
        <family val="2"/>
        <charset val="134"/>
      </rPr>
      <t>附件中是否包含上阶段行业管理部门的复核意见</t>
    </r>
    <phoneticPr fontId="1" type="noConversion"/>
  </si>
  <si>
    <r>
      <rPr>
        <sz val="12"/>
        <color theme="1"/>
        <rFont val="微软雅黑"/>
        <family val="2"/>
        <charset val="134"/>
      </rPr>
      <t>附件中是否包含其他相关文件</t>
    </r>
    <phoneticPr fontId="1" type="noConversion"/>
  </si>
  <si>
    <r>
      <t xml:space="preserve">Part 26 </t>
    </r>
    <r>
      <rPr>
        <sz val="18"/>
        <color theme="1"/>
        <rFont val="黑体"/>
        <family val="1"/>
        <charset val="134"/>
      </rPr>
      <t>附图</t>
    </r>
  </si>
  <si>
    <r>
      <rPr>
        <sz val="12"/>
        <color theme="1"/>
        <rFont val="微软雅黑"/>
        <family val="2"/>
        <charset val="134"/>
      </rPr>
      <t>附图中是否包含沿传统标准离场程序起飞一发失效路径起飞保护区图</t>
    </r>
    <phoneticPr fontId="1" type="noConversion"/>
  </si>
  <si>
    <r>
      <rPr>
        <sz val="12"/>
        <color theme="1"/>
        <rFont val="微软雅黑"/>
        <family val="2"/>
        <charset val="134"/>
      </rPr>
      <t>参见相应报告模板中附图部分要求</t>
    </r>
  </si>
  <si>
    <r>
      <rPr>
        <sz val="12"/>
        <color theme="1"/>
        <rFont val="微软雅黑"/>
        <family val="2"/>
        <charset val="134"/>
      </rPr>
      <t>附图中是否包含沿</t>
    </r>
    <r>
      <rPr>
        <sz val="12"/>
        <color theme="1"/>
        <rFont val="Times New Roman"/>
        <family val="1"/>
      </rPr>
      <t>PBN</t>
    </r>
    <r>
      <rPr>
        <sz val="12"/>
        <color theme="1"/>
        <rFont val="微软雅黑"/>
        <family val="2"/>
        <charset val="134"/>
      </rPr>
      <t>标准离场程序起飞一发失效路径起飞保护区图（如适用）</t>
    </r>
    <phoneticPr fontId="1" type="noConversion"/>
  </si>
  <si>
    <r>
      <rPr>
        <sz val="12"/>
        <color theme="1"/>
        <rFont val="微软雅黑"/>
        <family val="2"/>
        <charset val="134"/>
      </rPr>
      <t>附图中是否包含起飞一发失效应急程序方案图</t>
    </r>
    <phoneticPr fontId="1" type="noConversion"/>
  </si>
  <si>
    <r>
      <rPr>
        <sz val="12"/>
        <color theme="1"/>
        <rFont val="微软雅黑"/>
        <family val="2"/>
        <charset val="134"/>
      </rPr>
      <t>附图中是否包含起飞一发失效应急程序保护区图</t>
    </r>
    <phoneticPr fontId="1" type="noConversion"/>
  </si>
  <si>
    <r>
      <rPr>
        <sz val="12"/>
        <color theme="1"/>
        <rFont val="微软雅黑"/>
        <family val="2"/>
        <charset val="134"/>
      </rPr>
      <t>附图中是否包含其他所需附图</t>
    </r>
    <phoneticPr fontId="1" type="noConversion"/>
  </si>
  <si>
    <r>
      <t xml:space="preserve">Part 27 </t>
    </r>
    <r>
      <rPr>
        <sz val="18"/>
        <color theme="1"/>
        <rFont val="黑体"/>
        <family val="1"/>
        <charset val="134"/>
      </rPr>
      <t>附表</t>
    </r>
  </si>
  <si>
    <r>
      <rPr>
        <sz val="12"/>
        <color theme="1"/>
        <rFont val="微软雅黑"/>
        <family val="2"/>
        <charset val="134"/>
      </rPr>
      <t>附表中是否包含各机型起飞性能计算表</t>
    </r>
    <phoneticPr fontId="1" type="noConversion"/>
  </si>
  <si>
    <r>
      <rPr>
        <sz val="12"/>
        <color theme="1"/>
        <rFont val="微软雅黑"/>
        <family val="2"/>
        <charset val="134"/>
      </rPr>
      <t>参见相应报告模板中附表部分要求</t>
    </r>
  </si>
  <si>
    <r>
      <rPr>
        <sz val="12"/>
        <color theme="1"/>
        <rFont val="微软雅黑"/>
        <family val="2"/>
        <charset val="134"/>
      </rPr>
      <t>附表中是否包含各机型着陆性能计算表（如适用）</t>
    </r>
    <phoneticPr fontId="1" type="noConversion"/>
  </si>
  <si>
    <r>
      <rPr>
        <sz val="12"/>
        <color theme="1"/>
        <rFont val="微软雅黑"/>
        <family val="2"/>
        <charset val="134"/>
      </rPr>
      <t>附表中是否包含数据库编码表（含航路点坐标）</t>
    </r>
    <phoneticPr fontId="1" type="noConversion"/>
  </si>
  <si>
    <r>
      <rPr>
        <sz val="12"/>
        <color theme="1"/>
        <rFont val="微软雅黑"/>
        <family val="2"/>
        <charset val="134"/>
      </rPr>
      <t>参见相应报告模板中附表部分要求</t>
    </r>
    <phoneticPr fontId="1" type="noConversion"/>
  </si>
  <si>
    <r>
      <rPr>
        <sz val="12"/>
        <color theme="1"/>
        <rFont val="微软雅黑"/>
        <family val="2"/>
        <charset val="134"/>
      </rPr>
      <t>附表中是否包含其他所需附表</t>
    </r>
    <phoneticPr fontId="1" type="noConversion"/>
  </si>
  <si>
    <t>第I部分第2篇
3.2.1 在一个指定高度/高转弯
转弯内侧边界通常起始于转弯起始区开始处，在可以提供最好侧向保护的那一侧边界（如果转弯角度小于75°，为内侧边界；如果转弯角度大于等于75°，为外侧边界）。然后与转弯后标称航迹成15°向外扩张（见图I-2-3-1a）和b））。
第I部分第2篇
3.2.2 在一个指定转弯点转弯
在转弯内侧，主区边界起始于K—K线。主区和副区边界分别与下一航段对应的边界线相连。连接采用下列准则：
a）如果连接点在下一航段相应保护区之外，则边界按与转弯后的标称航迹成转弯角度一半的夹角（A/2）向标称航迹收敛；和
b）如果连接点在下一航段相应保护区之内，则边界按与转弯后标称航迹成15°的夹角向外扩张。</t>
    <phoneticPr fontId="1" type="noConversion"/>
  </si>
  <si>
    <t>第II部分第4篇
1.5.1	特殊的VOR/DME等待加入程序
1.5.1.1	为加入VOR/DME等待航线，可以在出航航段末端的第二个定位点建立加入径向线［见图 II-4-1-3 a）和b）］。这种情况下，不使用第1扇区和第2扇区的进入。
1.5.1.2	可以沿加入径向线直接加入等待航线或按照第3扇区加入程序。航空器到达第二定位点后右转加入等待航线。在这种情况下，加入径向线必须公布并进行明确的描述。
1.5.2	空速
1.5.2.1	等待保护区所基于的速度应该公布。
1.5.2.2	VOR/DME等待的斜距
1.5.2.2.1	等待定位点的距离和出航边限制距离应该依据距DME台的斜距，以整数km（或NM）表示。
1.5.2.2.2	斜距连同限制径向线（如有规定），应该在飞行员使用的有关航图中公布。</t>
    <phoneticPr fontId="1" type="noConversion"/>
  </si>
  <si>
    <t>第I部分第4篇
3.3.1航迹:起始进近航迹与中间航迹的夹角不应该超过120°。如果夹角超过70°，则应该标识一条能提供至少4公里提前量的径向线、方位线、雷达引导或DME距离，以帮助引导转弯至中间航迹上（见图I-4-3-1）。如果交角超过120°，则应该考虑使用直角航线、反向程序或推测（DR）航迹。这些程序的设计准则见3.4“使用直角航线的起始进近航段”，3.5“使用反向程序的起始进近航段”和3.3.3.3“推测（DR）航迹程序的保护区”。
3.3.2 DME弧:DME弧可以为整个或一部分起始进近提供航迹引导。最小的圆弧半径应该为13 km（7 NM）（H 类，9.3 km（5 NM））。圆弧应该在中间定位点或之前加入航迹。当加入该航迹时，圆弧与航迹的夹角不应该超过120°。如果夹角超过70°，则应该确认提供一条至少有4 km（2 NM）（H类，1.9 km（1NM））提前量的径向线，以帮助引导转弯至中间航迹上。</t>
    <phoneticPr fontId="1" type="noConversion"/>
  </si>
  <si>
    <t xml:space="preserve">第I部分第4篇
C.3.5.3 保护区计算
a） 确定反向/直角程序所用的IAS和高度数值。计算规定高度上ISA + 15°C 的TAS（第Ⅰ部分，第2篇，第1章 附录）。计算风速（ICAO或指定高度的统计风）。
b） 确定所需程序类型：
程序转弯（45°/180°）—表I-4-3-附录C-5 a）
程序转弯（80°/260°）—表I-4-3-附录C-5 b）
基线转弯—表I-4-3-附录C-5 c）
直角航线—表I-4-3-附录C-5 d）。
c） 由表I-4-3-附录C-5记录下方程式。
d） 将TAS值和a）中所计算的风速代入等式，计算所需的x和y值。
e） 根据定位点容差调整各数值。
f） 按比例尺画长方形保护区。
g） 增加适当的缓冲区。 </t>
    <phoneticPr fontId="1" type="noConversion"/>
  </si>
  <si>
    <t>第I部分第4篇
A.2.2 风速 
应该当使用一个全向风，风速（W）单位为km/h（kt），由以下公式确定：
W=（12h+87）km/h，h为千米      （式I-4-3-附录A-1）
W=（2h+47）kt，h为千英尺      （式I-4-3-附录A-2）
但是，对于推测航段的直线部分应该考虑56 km/h（30 kt）以内的全向风，这是假定已经将机场的风速告知飞行员，而且飞行员已经在前一航段对56 km/h（30 kt）以内的风进行评估，前一航段的长度在进近图中应该予以注明。</t>
    <phoneticPr fontId="1" type="noConversion"/>
  </si>
  <si>
    <t>第I部分第4篇
A.3.2 “S”型程序的特性
A.3.2.1 该程序类型的限制比前一种程序少（见图 I-4-3-附录A-2）。
A.3.2.2 转入DR航迹的转弯开始点。开始点应该是一个定位点，且定位点容差不得大于±3.7 km（±2.0 NM）。
A.3.2.3 DR航段的最小长度。推测段的最小长度应该选择下列两个数值中的一个：
a）	转弯开始点由VOR交叉定位确定：9 km（5 NM）； 
b）	转弯开始点由VOR/DME定位确定：7 km（4 NM）。
只要第一段长度不超过19 km（10 NM），这些数值都适合的。否则，这些数值应该按超过19 km（10 NM）距离的15%增加。例如：转弯开始点由VOR交叉定位确定，第一段长度为37 km（20 NM），则DR航段的长度不应该小于11.7 km或6.5 NM。</t>
    <phoneticPr fontId="1" type="noConversion"/>
  </si>
  <si>
    <t>第III部分第2篇
4.1 总则
4.1.1 任何基于第3章描述而设计的T型或Y型RNAV程序都应该设立终端区进场高度（TAA）。
4.1.2 如适当的话，可以设立最低扇区高度（MSA）以替代RNAV仪表进近程序的TAA。
4.1.3 TAA的基准点为起始进近和/或中间进近定位点。
4.2 设计
4.2.1 标准的布局包括三个TAA：长五边、右四边和左四边。
4.2.2 TAA的侧向边界由左四边和右四边起始航段的延长线确定，保护区外侧边界由半径为46 km（25 NM）的圆弧确定，圆心分别位于三个IAF，或两个位于四边区域的IAF和不提供中间位置起始航段的IF。（见图III-2-4-1和图III-2-4-2）。</t>
    <phoneticPr fontId="1" type="noConversion"/>
  </si>
  <si>
    <t>第I部分第2篇第2章2.7.4&amp;
第II部分第1篇第1章1.4.3.2&amp;
第III部分第3篇第6章6.4.4.1
2.7.4 靠近最后进近定位点或梯级下降定位点的障碍物
在定位点容差区内以及定位容差区最早点之后不超过9.3km（5.0NM）以内的障碍物，只要这些障碍物被确认在一个平面之下，则在确定下一航段的OCA/H或最低超障高度/高时可以不予考虑。这个平面为：
a）垂直于包含最后进近标称航迹的垂直剖面，并与水平面成15%的梯度（H类，15%或标称航迹的下降梯度乘以2.5，取较高值）；和
b）飞越定位点容差区最早点的高度/高等于在定位点之前的最低超障高度/高，减去该定位点之前航段所要求的超障余度（见图I-2-2-11）。
1.4.3.2下降定位点处的超障余度。如果设置有下降定位点，则精密进近面从FAF容差区的最早点开始（见图II-1-1-2）。第I部分，第2篇，第2章，2.7.4“靠近最后进近定位点或梯级下降定位点的障碍物”中靠近定位点的障碍物可以不予考虑的规定也适用于精密进近面内15%梯度面（H类，15%下降梯度或标称梯度乘以2.5（取较高值））之下的保护区。如果在FAP没有提供下降定位点，则不允许缩减精密进近面（见图II-1-1-3）。当精密进近面延伸至前面的中间进近航段内，则该延伸不得超出中间进近航段。
6.4.4.1 第I部分，第2篇，第2章，2.7.4中可以不考虑的靠近定位点的障碍物条款，也适用于精密进近面内15%梯度面之下的区域。</t>
    <phoneticPr fontId="1" type="noConversion"/>
  </si>
  <si>
    <t>第III部分第3篇
6.5.3 转弯复飞
6.5.3.1 总则。可以规定在一个指定转弯点（TP）转弯、在一个指定高度/高转弯或“尽快转弯”。使用的准则由该转弯相对于精密航段标称终点的位置决定，如下所述：
a） 精密航段标称终点后转弯。如果转弯规定在精密航段标称终点距离之后，适用第I部分，第4篇，第6章，6.4.5“指定高度/高转弯”中的准则，但有如下例外：
1） 根据6.5.2.2“超障余度”的规定，用(OCA/H –HL）代替OCA/H；以及
2） 因为SOC与OCA/H有关，不可能用非精密进近中单独调整OCA/H或MAPt的办法获得超障余度；
b） 精密航段标称终点前转弯。如规定转弯开始于一个低于入口以上300m的指定高度/高，或一个指定TP而造成最早TP在精密航段标称终止距离以内，则必须使用以下6.5.3.2和6.5.3.3 规定的准则。
c） 对于使用RNAV或RNP复飞，旁切和飞越转弯应该限制在90°。RF不允许用于RNP复飞的第一航段，因为没有正切RNP加入航迹可以定义。在这种情况下，在RF航段之前所要求的第一个航路点应该是位于LOC航段延长线上的TF航段。
d） 第一个RNAV或RNP定位点的最早位置在SOC之后一倍ATT距离（见图III-3-6-24）。如果该定位点被定义为旁切转弯，应该在该点之前增加一个d1 + 3V/3 600的距离，其中d1 = r tan A/2，V是TAS。
e） 对于RNAV或RNP复飞，标准转弯结构和转弯MOC（转弯大于15°为50 m (164 ft)，其他转弯为 30 m (98 ft) ）应该在最早转弯点之后使用。副区应该应用到RNAV或RNP主区标准宽度和总宽度之间，除非障碍物位于Y面之下或其在转弯外侧的延伸则不用考虑。参见图III-3-6-21和图III-3-6-22。
注：对指定TP位置或指定转弯高度的调整，可能会涉及重新绘制相关的保护区和重新计算余度，这样能排除一些障碍物或引入一些新的障碍物。因此，为取得最小OCA/H值，有必要采用试凑法调整指定的TP或指定的转弯高度（见第II部分，第1篇，第1章附录A）。
6.5.3.2 低于入口以上300m的指定高度/高转弯
6.5.3.2.1 一般准则（见第I部分，第4篇，第6章，6.4.5“指定高度/高转弯”）按照本节内容进行补充和修订后适用。转弯起始区和随后转弯的划设显示在图III-3-6-18中。
6.5.3.2.2 转弯高度/高。精密进近航段终止于TP。这样就允许计算OCA/Hps和（OCA/Hps - HL）。随后SOC就可以确定，转弯高度/高（TNA/H）按如下关系式计算：
TNA/H = OCA/ Hps – HL + dZ*tanZ（式III-3-6-7）
式中：dZ=从SOC至TP的水平距离；
OCA/ Hps =为精密航段计算的OCA/H。
如果TP位于SOC，则在进近图中必须注明“尽快转弯至（航向或导航台）”，以及用以识别转弯需要避开障碍物的位置和高的充分信息。</t>
    <phoneticPr fontId="1" type="noConversion"/>
  </si>
  <si>
    <t>第I部分第3篇
3.3.4 转弯参数
转弯区依据的参数为：
c） 指示空速：离场程序设计使用第4篇，第1章，表I-4-1-1和表I-4-1-2中所列各类航空器的“最后复飞”速度（H类为165km/h（90kt））增加10%，因为离场时飞机增大了重量。但是，如果运行上要求避开障碍物，则可以使用降低的速度，但不得低于第4篇，第1章，表I-4-1-1和表I-4-1-2中所列的“中间复飞”速度的1.1倍。提供的程序应该注明“离场转弯最大指示空速限制为＿＿km/h（kt）”。为了检查速度限制对运行的影响，速度值应该与第3章 附录所公布的统计速度相比较；
d） 真空速：c）项的指示空速（IAS）修正a）项高度和b）项温度；</t>
    <phoneticPr fontId="1" type="noConversion"/>
  </si>
  <si>
    <t>航空器运行目视和仪表飞行程序设计规范</t>
    <phoneticPr fontId="1" type="noConversion"/>
  </si>
  <si>
    <t>第I部分第4篇
9.4.3.5 垂直引导：若有可以利用的距离信息，为便于连续下降最后进近（CDFA），应该提供最后进近下降剖面的咨询信息，以帮助飞行员保持在计算的下降梯度上。如合适，该信息应由一个表格组成，显示航空器每2 km或1 NM应该飞过的高度/高。</t>
    <phoneticPr fontId="1" type="noConversion"/>
  </si>
  <si>
    <t>最低标准标示是否符合规范要求</t>
    <phoneticPr fontId="1" type="noConversion"/>
  </si>
  <si>
    <t>第III部分第5篇
 2.1　RNAV标准离场程序—仪表（SID），如下数据应该以表格的形式或正式的文本描述公布在航图底边，或另外一张单独的参考页面上（见《附件4》，9.9.4.3）。
a） 程序代码；
b） 所需导航性能或适用程序的批准依据；
c） 每一特定航段的无歧义的航径和航段终止方法描述；
d） 所有确定航路的重要点名称、指示码编码或名称码和用度、分、秒，并且以十分之一秒表示的地理坐标，包括这些重要点是旁切点还是飞越点的注释；
e） 各相连的指定重要点之间最接近的十分之一千米或十分之一海里的大圆距离；
f） 各相连的重要点之间最接近的十分之一度的真航迹以及最接近度数的磁航迹；
g） 重要点的最高和最低高度限制，适用时，向上取整最接近的50 m或100 ft/飞行高度层；
h） 重要点的速度限制，适用时，以10海里/小时单位表示；
i） 备注；和
j） 有关的RNAV等待程序数据，包括
1） 等待标识（如果有）；
2） 等待定位点（导航设备）或带有度、分、秒和十分之一秒地理坐标的航路点；
3） 最接近十分之一度的入航真航迹和最接近整度数的磁航迹；
4） 以10海里/小时单位表示的最大指示空速；
5） 最低和最高等待高度层至最接近的更高的50 m或100ft/飞行高度层；
6） 至最接近的十分之一千米或十分之一海里的出航时间/距离；和
7） 转弯方向。</t>
    <phoneticPr fontId="1" type="noConversion"/>
  </si>
  <si>
    <t>第III部分第5篇
2.3　RNAV仪表进近程序，如下数据应该以表格的形式或正式的文本描述公布在航图底边，或另外一张单独的参考页面上（见附件4，11.10.9）：
a） 程序代码；
b） 所需导航性能或适用程序的批准依据；
c） 无歧义的航径描述，包括基于SBAS的程序，一个FAS数据块的文本描述（如描述在第III部分，第2篇，第6章附录A；第IV部分，第3章和图III-3- 5-12 的显示），和每一特定航段的终止方法。
d） 所有确定航路的重要点的名称、指示码编码或名称码和用度、分、秒，并且以十分之一秒表示的地理坐标，包括这些重要点是旁切点还是飞越点的注释；
e） 各相连的指定重要点之间最接近的十分之一千米或十分之一海里的大圆距离；
f） 各相连的重要点之间最接近的十分之一度的真航迹，以及最接近度数的磁航迹；
g） 重要点的上下高度限制，适用时，至更高的最接近的50 m或100 ft/飞行高度层；
h） 重要点的速度限制，适用时，以10海里/小时单位表示；
i） 百分之一度的最后进近垂直航径角；
j） 适用时，最接近英尺的入口飞越高度；
k） 备注；和
l） 有关的RNAV等待程序数据，包括：
1） 等待标识（如有的话）；
2） 等待定位点（导航设备）或带有度、分、秒和十分之一秒地理坐标的航路点；
3） 最接近十分之一度的入航真航迹和最接近度数的磁航迹；
4） 转弯方向；
5） 以10海里/小时单位表示的最大指示空速；
6） 最低和最高等待高度层至更高的最接近的50 m或100 ft/飞行高度层；
7） 最接近的十分之一千米或十分之一海里出航时间/距离。</t>
  </si>
  <si>
    <t>测距数值排列方式与进近方向是否对应</t>
    <phoneticPr fontId="1" type="noConversion"/>
  </si>
  <si>
    <t>军民合用机场传统飞行程序航图高度标注是否合理</t>
    <phoneticPr fontId="1" type="noConversion"/>
  </si>
  <si>
    <t>航空情报原始数据提供人协调会议纪要</t>
    <phoneticPr fontId="1" type="noConversion"/>
  </si>
  <si>
    <t>传统飞行程序航图中按QFE高度标注高度；</t>
    <phoneticPr fontId="1" type="noConversion"/>
  </si>
  <si>
    <t>预先研究方案研究初步设计正式设计</t>
    <phoneticPr fontId="1" type="noConversion"/>
  </si>
  <si>
    <t>PBN 程序航图中QFE和QNH 高度都标注，QFE 高度取整（按Doc8168），QNH高度不取整，由QFE 计算得到，IAF（含）之前和离场阶段QNH 高度=QFE 高度+机场标高，IAF 之后进近和复飞阶段QNH 高度=QFE 高度+入口标高；PBN 接ILS 进近，QFE 和QNH 高度都标注，增加复飞后再次进近的程序。</t>
    <phoneticPr fontId="1" type="noConversion"/>
  </si>
  <si>
    <t>026</t>
    <phoneticPr fontId="1" type="noConversion"/>
  </si>
  <si>
    <t>029</t>
    <phoneticPr fontId="1" type="noConversion"/>
  </si>
  <si>
    <t>030</t>
    <phoneticPr fontId="1" type="noConversion"/>
  </si>
  <si>
    <t>031</t>
    <phoneticPr fontId="1" type="noConversion"/>
  </si>
  <si>
    <t>032</t>
    <phoneticPr fontId="1" type="noConversion"/>
  </si>
  <si>
    <t>033</t>
    <phoneticPr fontId="1" type="noConversion"/>
  </si>
  <si>
    <t>034</t>
    <phoneticPr fontId="1" type="noConversion"/>
  </si>
  <si>
    <t>035</t>
    <phoneticPr fontId="1" type="noConversion"/>
  </si>
  <si>
    <t>036</t>
    <phoneticPr fontId="1" type="noConversion"/>
  </si>
  <si>
    <t>037</t>
    <phoneticPr fontId="1" type="noConversion"/>
  </si>
  <si>
    <t>038</t>
    <phoneticPr fontId="1" type="noConversion"/>
  </si>
  <si>
    <t>039</t>
    <phoneticPr fontId="1" type="noConversion"/>
  </si>
  <si>
    <t>040</t>
    <phoneticPr fontId="1" type="noConversion"/>
  </si>
  <si>
    <t>041</t>
    <phoneticPr fontId="1" type="noConversion"/>
  </si>
  <si>
    <t>042</t>
    <phoneticPr fontId="1" type="noConversion"/>
  </si>
  <si>
    <t>043</t>
    <phoneticPr fontId="1" type="noConversion"/>
  </si>
  <si>
    <t>044</t>
    <phoneticPr fontId="1" type="noConversion"/>
  </si>
  <si>
    <t>045</t>
    <phoneticPr fontId="1" type="noConversion"/>
  </si>
  <si>
    <t>046</t>
    <phoneticPr fontId="1" type="noConversion"/>
  </si>
  <si>
    <t>047</t>
    <phoneticPr fontId="1" type="noConversion"/>
  </si>
  <si>
    <t>048</t>
    <phoneticPr fontId="1" type="noConversion"/>
  </si>
  <si>
    <t>049</t>
    <phoneticPr fontId="1" type="noConversion"/>
  </si>
  <si>
    <t>050</t>
    <phoneticPr fontId="1" type="noConversion"/>
  </si>
  <si>
    <t>051</t>
    <phoneticPr fontId="1" type="noConversion"/>
  </si>
  <si>
    <t>052</t>
    <phoneticPr fontId="1" type="noConversion"/>
  </si>
  <si>
    <t>053</t>
    <phoneticPr fontId="1" type="noConversion"/>
  </si>
  <si>
    <t>054</t>
    <phoneticPr fontId="1" type="noConversion"/>
  </si>
  <si>
    <t>055</t>
    <phoneticPr fontId="1" type="noConversion"/>
  </si>
  <si>
    <t>056</t>
    <phoneticPr fontId="1" type="noConversion"/>
  </si>
  <si>
    <t>057</t>
    <phoneticPr fontId="1" type="noConversion"/>
  </si>
  <si>
    <t>058</t>
    <phoneticPr fontId="1" type="noConversion"/>
  </si>
  <si>
    <t>059</t>
    <phoneticPr fontId="1" type="noConversion"/>
  </si>
  <si>
    <t>060</t>
    <phoneticPr fontId="1" type="noConversion"/>
  </si>
  <si>
    <t>061</t>
    <phoneticPr fontId="1" type="noConversion"/>
  </si>
  <si>
    <t>062</t>
    <phoneticPr fontId="1" type="noConversion"/>
  </si>
  <si>
    <t>063</t>
    <phoneticPr fontId="1" type="noConversion"/>
  </si>
  <si>
    <t>064</t>
    <phoneticPr fontId="1" type="noConversion"/>
  </si>
  <si>
    <t>065</t>
    <phoneticPr fontId="1" type="noConversion"/>
  </si>
  <si>
    <t>066</t>
    <phoneticPr fontId="1" type="noConversion"/>
  </si>
  <si>
    <t>067</t>
    <phoneticPr fontId="1" type="noConversion"/>
  </si>
  <si>
    <t>068</t>
    <phoneticPr fontId="1" type="noConversion"/>
  </si>
  <si>
    <t>069</t>
    <phoneticPr fontId="1" type="noConversion"/>
  </si>
  <si>
    <t>070</t>
    <phoneticPr fontId="1" type="noConversion"/>
  </si>
  <si>
    <t>071</t>
    <phoneticPr fontId="1" type="noConversion"/>
  </si>
  <si>
    <t>072</t>
    <phoneticPr fontId="1" type="noConversion"/>
  </si>
  <si>
    <t>073</t>
    <phoneticPr fontId="1" type="noConversion"/>
  </si>
  <si>
    <t>074</t>
    <phoneticPr fontId="1" type="noConversion"/>
  </si>
  <si>
    <t>082</t>
    <phoneticPr fontId="1" type="noConversion"/>
  </si>
  <si>
    <t>083</t>
    <phoneticPr fontId="1" type="noConversion"/>
  </si>
  <si>
    <t>084</t>
    <phoneticPr fontId="1" type="noConversion"/>
  </si>
  <si>
    <t>085</t>
    <phoneticPr fontId="1" type="noConversion"/>
  </si>
  <si>
    <t>086</t>
    <phoneticPr fontId="1" type="noConversion"/>
  </si>
  <si>
    <t>087</t>
    <phoneticPr fontId="1" type="noConversion"/>
  </si>
  <si>
    <t>088</t>
    <phoneticPr fontId="1" type="noConversion"/>
  </si>
  <si>
    <t>089</t>
    <phoneticPr fontId="1" type="noConversion"/>
  </si>
  <si>
    <t>090</t>
    <phoneticPr fontId="1" type="noConversion"/>
  </si>
  <si>
    <t>097</t>
    <phoneticPr fontId="1" type="noConversion"/>
  </si>
  <si>
    <t>091</t>
    <phoneticPr fontId="1" type="noConversion"/>
  </si>
  <si>
    <t>092</t>
    <phoneticPr fontId="1" type="noConversion"/>
  </si>
  <si>
    <t>093</t>
    <phoneticPr fontId="1" type="noConversion"/>
  </si>
  <si>
    <t>094</t>
    <phoneticPr fontId="1" type="noConversion"/>
  </si>
  <si>
    <t>095</t>
    <phoneticPr fontId="1" type="noConversion"/>
  </si>
  <si>
    <t>096</t>
    <phoneticPr fontId="1" type="noConversion"/>
  </si>
  <si>
    <t>098</t>
    <phoneticPr fontId="1" type="noConversion"/>
  </si>
  <si>
    <t>099</t>
    <phoneticPr fontId="1" type="noConversion"/>
  </si>
  <si>
    <t>100</t>
    <phoneticPr fontId="1" type="noConversion"/>
  </si>
  <si>
    <t>101</t>
    <phoneticPr fontId="1" type="noConversion"/>
  </si>
  <si>
    <t>102</t>
    <phoneticPr fontId="1" type="noConversion"/>
  </si>
  <si>
    <t>103</t>
    <phoneticPr fontId="1" type="noConversion"/>
  </si>
  <si>
    <t>104</t>
    <phoneticPr fontId="1" type="noConversion"/>
  </si>
  <si>
    <t>106</t>
    <phoneticPr fontId="1" type="noConversion"/>
  </si>
  <si>
    <t>107</t>
    <phoneticPr fontId="1" type="noConversion"/>
  </si>
  <si>
    <t>108</t>
    <phoneticPr fontId="1" type="noConversion"/>
  </si>
  <si>
    <t>109</t>
    <phoneticPr fontId="1" type="noConversion"/>
  </si>
  <si>
    <t>110</t>
    <phoneticPr fontId="1" type="noConversion"/>
  </si>
  <si>
    <t>111</t>
    <phoneticPr fontId="1" type="noConversion"/>
  </si>
  <si>
    <t>112</t>
    <phoneticPr fontId="1" type="noConversion"/>
  </si>
  <si>
    <t>113</t>
    <phoneticPr fontId="1" type="noConversion"/>
  </si>
  <si>
    <t>114</t>
    <phoneticPr fontId="1" type="noConversion"/>
  </si>
  <si>
    <t>116</t>
    <phoneticPr fontId="1" type="noConversion"/>
  </si>
  <si>
    <t>117</t>
    <phoneticPr fontId="1" type="noConversion"/>
  </si>
  <si>
    <t>118</t>
    <phoneticPr fontId="1" type="noConversion"/>
  </si>
  <si>
    <t>119</t>
    <phoneticPr fontId="1" type="noConversion"/>
  </si>
  <si>
    <t>122</t>
    <phoneticPr fontId="1" type="noConversion"/>
  </si>
  <si>
    <t>123</t>
    <phoneticPr fontId="1" type="noConversion"/>
  </si>
  <si>
    <t>124</t>
    <phoneticPr fontId="1" type="noConversion"/>
  </si>
  <si>
    <t>125</t>
    <phoneticPr fontId="1" type="noConversion"/>
  </si>
  <si>
    <t>126</t>
    <phoneticPr fontId="1" type="noConversion"/>
  </si>
  <si>
    <t>127</t>
    <phoneticPr fontId="1" type="noConversion"/>
  </si>
  <si>
    <t>128</t>
    <phoneticPr fontId="1" type="noConversion"/>
  </si>
  <si>
    <t>130</t>
    <phoneticPr fontId="1" type="noConversion"/>
  </si>
  <si>
    <t>131</t>
    <phoneticPr fontId="1" type="noConversion"/>
  </si>
  <si>
    <t>132</t>
    <phoneticPr fontId="1" type="noConversion"/>
  </si>
  <si>
    <t>133</t>
    <phoneticPr fontId="1" type="noConversion"/>
  </si>
  <si>
    <t>134</t>
    <phoneticPr fontId="1" type="noConversion"/>
  </si>
  <si>
    <t>135</t>
    <phoneticPr fontId="1" type="noConversion"/>
  </si>
  <si>
    <t>136</t>
    <phoneticPr fontId="1" type="noConversion"/>
  </si>
  <si>
    <t>137</t>
    <phoneticPr fontId="1" type="noConversion"/>
  </si>
  <si>
    <t>138</t>
    <phoneticPr fontId="1" type="noConversion"/>
  </si>
  <si>
    <t>139</t>
    <phoneticPr fontId="1" type="noConversion"/>
  </si>
  <si>
    <t>140</t>
    <phoneticPr fontId="1" type="noConversion"/>
  </si>
  <si>
    <t>166</t>
    <phoneticPr fontId="1" type="noConversion"/>
  </si>
  <si>
    <t>197</t>
    <phoneticPr fontId="1" type="noConversion"/>
  </si>
  <si>
    <t>205</t>
    <phoneticPr fontId="1" type="noConversion"/>
  </si>
  <si>
    <t>207</t>
    <phoneticPr fontId="1" type="noConversion"/>
  </si>
  <si>
    <t>208</t>
    <phoneticPr fontId="1" type="noConversion"/>
  </si>
  <si>
    <t>209</t>
    <phoneticPr fontId="1" type="noConversion"/>
  </si>
  <si>
    <t>211</t>
    <phoneticPr fontId="1" type="noConversion"/>
  </si>
  <si>
    <t>215</t>
    <phoneticPr fontId="1" type="noConversion"/>
  </si>
  <si>
    <t>216</t>
    <phoneticPr fontId="1" type="noConversion"/>
  </si>
  <si>
    <t>243</t>
    <phoneticPr fontId="1" type="noConversion"/>
  </si>
  <si>
    <t>244</t>
    <phoneticPr fontId="1" type="noConversion"/>
  </si>
  <si>
    <t>245</t>
    <phoneticPr fontId="1" type="noConversion"/>
  </si>
  <si>
    <t>246</t>
    <phoneticPr fontId="1" type="noConversion"/>
  </si>
  <si>
    <t>247</t>
    <phoneticPr fontId="1" type="noConversion"/>
  </si>
  <si>
    <t>248</t>
    <phoneticPr fontId="1" type="noConversion"/>
  </si>
  <si>
    <t>250</t>
    <phoneticPr fontId="1" type="noConversion"/>
  </si>
  <si>
    <t>251</t>
    <phoneticPr fontId="1" type="noConversion"/>
  </si>
  <si>
    <t>253</t>
    <phoneticPr fontId="1" type="noConversion"/>
  </si>
  <si>
    <t>256</t>
    <phoneticPr fontId="1" type="noConversion"/>
  </si>
  <si>
    <t>257</t>
    <phoneticPr fontId="1" type="noConversion"/>
  </si>
  <si>
    <t>258</t>
    <phoneticPr fontId="1" type="noConversion"/>
  </si>
  <si>
    <t>261</t>
    <phoneticPr fontId="1" type="noConversion"/>
  </si>
  <si>
    <t>262</t>
    <phoneticPr fontId="1" type="noConversion"/>
  </si>
  <si>
    <t>263</t>
    <phoneticPr fontId="1" type="noConversion"/>
  </si>
  <si>
    <t>264</t>
    <phoneticPr fontId="1" type="noConversion"/>
  </si>
  <si>
    <t>275</t>
  </si>
  <si>
    <t>280</t>
    <phoneticPr fontId="1" type="noConversion"/>
  </si>
  <si>
    <t>281</t>
    <phoneticPr fontId="1" type="noConversion"/>
  </si>
  <si>
    <t>318</t>
  </si>
  <si>
    <t>323</t>
    <phoneticPr fontId="1" type="noConversion"/>
  </si>
  <si>
    <t>324</t>
    <phoneticPr fontId="1" type="noConversion"/>
  </si>
  <si>
    <t>328</t>
    <phoneticPr fontId="1" type="noConversion"/>
  </si>
  <si>
    <t>327</t>
    <phoneticPr fontId="1" type="noConversion"/>
  </si>
  <si>
    <t>353</t>
    <phoneticPr fontId="1" type="noConversion"/>
  </si>
  <si>
    <t>354</t>
    <phoneticPr fontId="1" type="noConversion"/>
  </si>
  <si>
    <t>355</t>
    <phoneticPr fontId="1" type="noConversion"/>
  </si>
  <si>
    <t>356</t>
    <phoneticPr fontId="1" type="noConversion"/>
  </si>
  <si>
    <t>369</t>
  </si>
  <si>
    <t>372</t>
    <phoneticPr fontId="1" type="noConversion"/>
  </si>
  <si>
    <t>373</t>
    <phoneticPr fontId="1" type="noConversion"/>
  </si>
  <si>
    <t>374</t>
    <phoneticPr fontId="1" type="noConversion"/>
  </si>
  <si>
    <t>393</t>
    <phoneticPr fontId="20" type="noConversion"/>
  </si>
  <si>
    <t>394</t>
    <phoneticPr fontId="1" type="noConversion"/>
  </si>
  <si>
    <t>406</t>
  </si>
  <si>
    <t>413</t>
    <phoneticPr fontId="20" type="noConversion"/>
  </si>
  <si>
    <t>414</t>
    <phoneticPr fontId="1" type="noConversion"/>
  </si>
  <si>
    <t>419</t>
  </si>
  <si>
    <t>439</t>
  </si>
  <si>
    <t>444</t>
    <phoneticPr fontId="1" type="noConversion"/>
  </si>
  <si>
    <t>445</t>
    <phoneticPr fontId="1" type="noConversion"/>
  </si>
  <si>
    <t>459</t>
  </si>
  <si>
    <t>469</t>
    <phoneticPr fontId="1" type="noConversion"/>
  </si>
  <si>
    <t>470</t>
    <phoneticPr fontId="1" type="noConversion"/>
  </si>
  <si>
    <t>490</t>
  </si>
  <si>
    <t>495</t>
    <phoneticPr fontId="1" type="noConversion"/>
  </si>
  <si>
    <t>496</t>
    <phoneticPr fontId="1" type="noConversion"/>
  </si>
  <si>
    <t>511</t>
    <phoneticPr fontId="1" type="noConversion"/>
  </si>
  <si>
    <t>512</t>
    <phoneticPr fontId="1" type="noConversion"/>
  </si>
  <si>
    <t>515</t>
  </si>
  <si>
    <t>518</t>
    <phoneticPr fontId="1" type="noConversion"/>
  </si>
  <si>
    <t>519</t>
    <phoneticPr fontId="1" type="noConversion"/>
  </si>
  <si>
    <t>525</t>
    <phoneticPr fontId="1" type="noConversion"/>
  </si>
  <si>
    <t>541</t>
  </si>
  <si>
    <t>557</t>
  </si>
  <si>
    <t>639</t>
  </si>
  <si>
    <t>640</t>
  </si>
  <si>
    <t>660</t>
  </si>
  <si>
    <t>696</t>
  </si>
  <si>
    <t>697</t>
  </si>
  <si>
    <t>699</t>
  </si>
  <si>
    <t>701</t>
  </si>
  <si>
    <t>716</t>
  </si>
  <si>
    <t>718</t>
  </si>
  <si>
    <t>723</t>
  </si>
  <si>
    <t>726</t>
  </si>
  <si>
    <t>729</t>
  </si>
  <si>
    <t>908</t>
  </si>
  <si>
    <t>909</t>
  </si>
  <si>
    <t>910</t>
  </si>
  <si>
    <t>917</t>
  </si>
  <si>
    <t>918</t>
  </si>
  <si>
    <t>I类精密进近标准是否符合咨询通告要求</t>
    <phoneticPr fontId="1" type="noConversion"/>
  </si>
  <si>
    <t>精密进近起始进近航段的保护区是否符合规范要求</t>
    <phoneticPr fontId="1" type="noConversion"/>
  </si>
  <si>
    <t>附图中是否包含OAS面</t>
    <phoneticPr fontId="1" type="noConversion"/>
  </si>
  <si>
    <t>927</t>
  </si>
  <si>
    <t>933</t>
  </si>
  <si>
    <t>第I部分第4篇
7.2.2 参数
目视机动（盘旋）的半径基于以下参数：
a） 速度：各类航空器的速度给定在第1章中，表I-4-1-1和表I-4-1-2中；</t>
    <phoneticPr fontId="1" type="noConversion"/>
  </si>
  <si>
    <t>第I部分第4篇
7.2.2 参数
目视机动（盘旋）的半径基于以下参数：
b） 风：整个转弯使用±46km/h（25kt）的风速；和</t>
    <phoneticPr fontId="1" type="noConversion"/>
  </si>
  <si>
    <t>第I部分第4篇
7.2.2 参数
目视机动（盘旋）的半径基于以下参数：
c） 坡度：平均坡度为20°，或达到3°/秒转弯率的坡度，取两者中较小的坡度。（见第Ⅱ部分，第4篇，第1章附录A，“绘制等待保护区的参数”中图II-4-1-附录A-2和图II-4-1-附录A-3）。</t>
    <phoneticPr fontId="1" type="noConversion"/>
  </si>
  <si>
    <t>第I部分第4篇
7.2.3 半径的确定方法
使用第2篇，第3章，“转弯保护区设计”中的公式，及第1章，表I-4-1-1和表I-4-1-2中列举的各类航空器目视机动飞行的指示空速（IAS）来确定半径。换算为真空速（TAS）再加上46km/h（25kt）的风速。真空速是基于：
a） 高度：机场标高+300m（1000ft）；和</t>
    <phoneticPr fontId="1" type="noConversion"/>
  </si>
  <si>
    <t>第I部分第4篇
7.2.3 半径的确定方法
使用第2篇，第3章，“转弯保护区设计”中的公式，及第1章，表I-4-1-1和表I-4-1-2中列举的各类航空器目视机动飞行的指示空速（IAS）来确定半径。换算为真空速（TAS）再加上46km/h（25kt）的风速。真空速是基于：
b） 温度：ISA+15℃。</t>
    <phoneticPr fontId="1" type="noConversion"/>
  </si>
  <si>
    <t>目视机动（盘旋）区为降低OCA/H时，可不考虑区域是否符合规范要求</t>
  </si>
  <si>
    <t>第I部分第4篇
7.4.1 可不考虑的区域
在目视机动（盘旋）区中，最后进近和复飞保护区之外有重要障碍物的扇区，在计算OCA/H时可以不考虑。该扇区的边界按照附件14规定的仪表进近面的尺寸来确定（见图 I-4-7-3）。</t>
  </si>
  <si>
    <t>目视机动（盘旋）区为降低OCA/H，存在可不考虑区域时，公布是否符合规范要求</t>
  </si>
  <si>
    <t>第I部分第4篇
7.4.2 公布
当使用上述规则时，公布的程序必须禁止飞行员在有障碍物的整个区域内盘旋飞行（见图 I-4-7-4）。</t>
  </si>
  <si>
    <t>低能见度起飞标准是否符合咨询通告要求</t>
    <phoneticPr fontId="1" type="noConversion"/>
  </si>
  <si>
    <t>使用平视显示器（HUD）运行的评估与批准程序</t>
    <phoneticPr fontId="1" type="noConversion"/>
  </si>
  <si>
    <t>6.1 适用于在满足相应要求的跑道上，实施RVR 低于400 米（1200 英尺）但不低于75 米（300 英尺）的低能见度起飞。</t>
    <phoneticPr fontId="1" type="noConversion"/>
  </si>
  <si>
    <t>预先研究方案研究初步设计正式设计</t>
    <phoneticPr fontId="1" type="noConversion"/>
  </si>
  <si>
    <t>预先研究方案研究初步设计正式设计</t>
    <phoneticPr fontId="1" type="noConversion"/>
  </si>
  <si>
    <t>机场要求是否符合咨询通告要求</t>
    <phoneticPr fontId="1" type="noConversion"/>
  </si>
  <si>
    <t>使用平视显示器（HUD）运行的评估与批准程序</t>
    <phoneticPr fontId="1" type="noConversion"/>
  </si>
  <si>
    <t>运行最低标准的公布是否符合咨询通告要求</t>
    <phoneticPr fontId="1" type="noConversion"/>
  </si>
  <si>
    <t>地面运行保障是否符合咨询通告要求</t>
    <phoneticPr fontId="1" type="noConversion"/>
  </si>
  <si>
    <t>526</t>
    <phoneticPr fontId="1" type="noConversion"/>
  </si>
  <si>
    <t>530</t>
  </si>
  <si>
    <t>531</t>
  </si>
  <si>
    <t>535</t>
    <phoneticPr fontId="1" type="noConversion"/>
  </si>
  <si>
    <t>536</t>
    <phoneticPr fontId="1" type="noConversion"/>
  </si>
  <si>
    <t>552</t>
  </si>
  <si>
    <t>553</t>
  </si>
  <si>
    <t>554</t>
  </si>
  <si>
    <t>560</t>
    <phoneticPr fontId="1" type="noConversion"/>
  </si>
  <si>
    <t>561</t>
    <phoneticPr fontId="1" type="noConversion"/>
  </si>
  <si>
    <t>562</t>
    <phoneticPr fontId="1" type="noConversion"/>
  </si>
  <si>
    <t>568</t>
    <phoneticPr fontId="1" type="noConversion"/>
  </si>
  <si>
    <t>569</t>
    <phoneticPr fontId="1" type="noConversion"/>
  </si>
  <si>
    <t>573</t>
  </si>
  <si>
    <t>574</t>
  </si>
  <si>
    <t>575</t>
  </si>
  <si>
    <t>576</t>
  </si>
  <si>
    <t>577</t>
  </si>
  <si>
    <t>578</t>
  </si>
  <si>
    <t>579</t>
  </si>
  <si>
    <t>580</t>
  </si>
  <si>
    <t>581</t>
    <phoneticPr fontId="1" type="noConversion"/>
  </si>
  <si>
    <t>582</t>
    <phoneticPr fontId="1" type="noConversion"/>
  </si>
  <si>
    <t>583</t>
    <phoneticPr fontId="1" type="noConversion"/>
  </si>
  <si>
    <t>584</t>
    <phoneticPr fontId="1" type="noConversion"/>
  </si>
  <si>
    <t>585</t>
    <phoneticPr fontId="1" type="noConversion"/>
  </si>
  <si>
    <t>586</t>
    <phoneticPr fontId="1" type="noConversion"/>
  </si>
  <si>
    <t>587</t>
  </si>
  <si>
    <t>588</t>
    <phoneticPr fontId="1" type="noConversion"/>
  </si>
  <si>
    <t>589</t>
    <phoneticPr fontId="1" type="noConversion"/>
  </si>
  <si>
    <t>590</t>
    <phoneticPr fontId="1" type="noConversion"/>
  </si>
  <si>
    <t>591</t>
    <phoneticPr fontId="1" type="noConversion"/>
  </si>
  <si>
    <t>592</t>
    <phoneticPr fontId="1" type="noConversion"/>
  </si>
  <si>
    <t>593</t>
    <phoneticPr fontId="1" type="noConversion"/>
  </si>
  <si>
    <t>595</t>
    <phoneticPr fontId="1" type="noConversion"/>
  </si>
  <si>
    <t>596</t>
    <phoneticPr fontId="1" type="noConversion"/>
  </si>
  <si>
    <t>597</t>
    <phoneticPr fontId="1" type="noConversion"/>
  </si>
  <si>
    <t>598</t>
    <phoneticPr fontId="1" type="noConversion"/>
  </si>
  <si>
    <t>599</t>
    <phoneticPr fontId="1" type="noConversion"/>
  </si>
  <si>
    <t>600</t>
    <phoneticPr fontId="1" type="noConversion"/>
  </si>
  <si>
    <t>601</t>
    <phoneticPr fontId="1" type="noConversion"/>
  </si>
  <si>
    <t>602</t>
    <phoneticPr fontId="1" type="noConversion"/>
  </si>
  <si>
    <t>603</t>
    <phoneticPr fontId="1" type="noConversion"/>
  </si>
  <si>
    <t>604</t>
    <phoneticPr fontId="1" type="noConversion"/>
  </si>
  <si>
    <t>605</t>
    <phoneticPr fontId="1" type="noConversion"/>
  </si>
  <si>
    <t>606</t>
    <phoneticPr fontId="1" type="noConversion"/>
  </si>
  <si>
    <t>607</t>
    <phoneticPr fontId="1" type="noConversion"/>
  </si>
  <si>
    <t>608</t>
    <phoneticPr fontId="1" type="noConversion"/>
  </si>
  <si>
    <t>609</t>
    <phoneticPr fontId="1" type="noConversion"/>
  </si>
  <si>
    <t>610</t>
    <phoneticPr fontId="1" type="noConversion"/>
  </si>
  <si>
    <t>611</t>
    <phoneticPr fontId="1" type="noConversion"/>
  </si>
  <si>
    <t>612</t>
    <phoneticPr fontId="1" type="noConversion"/>
  </si>
  <si>
    <t>613</t>
    <phoneticPr fontId="1" type="noConversion"/>
  </si>
  <si>
    <t>614</t>
    <phoneticPr fontId="1" type="noConversion"/>
  </si>
  <si>
    <t>615</t>
    <phoneticPr fontId="1" type="noConversion"/>
  </si>
  <si>
    <t>616</t>
    <phoneticPr fontId="1" type="noConversion"/>
  </si>
  <si>
    <t>617</t>
    <phoneticPr fontId="1" type="noConversion"/>
  </si>
  <si>
    <t>618</t>
    <phoneticPr fontId="1" type="noConversion"/>
  </si>
  <si>
    <t>619</t>
    <phoneticPr fontId="1" type="noConversion"/>
  </si>
  <si>
    <t>620</t>
    <phoneticPr fontId="1" type="noConversion"/>
  </si>
  <si>
    <t>621</t>
    <phoneticPr fontId="1" type="noConversion"/>
  </si>
  <si>
    <t>622</t>
  </si>
  <si>
    <t>623</t>
    <phoneticPr fontId="1" type="noConversion"/>
  </si>
  <si>
    <t>624</t>
    <phoneticPr fontId="1" type="noConversion"/>
  </si>
  <si>
    <t>625</t>
  </si>
  <si>
    <t>626</t>
  </si>
  <si>
    <t>627</t>
  </si>
  <si>
    <t>628</t>
  </si>
  <si>
    <t>629</t>
  </si>
  <si>
    <t>630</t>
  </si>
  <si>
    <t>631</t>
  </si>
  <si>
    <t>632</t>
  </si>
  <si>
    <t>633</t>
  </si>
  <si>
    <t>634</t>
  </si>
  <si>
    <t>641</t>
  </si>
  <si>
    <t>642</t>
    <phoneticPr fontId="1" type="noConversion"/>
  </si>
  <si>
    <t>643</t>
    <phoneticPr fontId="1" type="noConversion"/>
  </si>
  <si>
    <t>646</t>
    <phoneticPr fontId="1" type="noConversion"/>
  </si>
  <si>
    <t>644</t>
    <phoneticPr fontId="1" type="noConversion"/>
  </si>
  <si>
    <t>647</t>
    <phoneticPr fontId="1" type="noConversion"/>
  </si>
  <si>
    <t>第III部分第3篇
5.4.5.3 各个面的定义。SBAS APV I OAS包括最多七个倾斜平面（以字母W、W’、X、Y和Z表示），这些平面对称地分布在APV I或CAT I航段航迹周围，水平面包含跑道入口（见图III-3-5-2）。SBAS CATI 的OAS面有如下几个斜面构成：W，X，Y和Z面，它们与ILS CATI的OAS面相同。各斜面的几何构型由四个简单的线性方程精确确定z = Ax + By + C。在这些等式中，x和y是位置坐标，z是该位置的面高。每个面的常数A、B和C由PANS-OPS OAS软件(见http://www.icao.int/safety/AirNavigation/OPS/Pages/PANS-OPS-OAS-Software.aspx)得出，根据GARP/THR距离的运行范围和GP。APV I和CATI使用单独的常数组。SBAS CATI OAS应该使用ILS CATI OAS的常数。这些常数可以进行修正，以考虑下述问题：
a） 复飞爬升梯度；
b） 特定航空器的尺寸；和
c） 高于标称值之上的RDH高。
SBAS OAS Y和Z面的侧面是由一个保护区半宽1.76 km（0.95 NM）（直升机1.48 km（0.8 NM））的区域进行限制（见图III-3-5-2）。
5.4.5.5 SBAS OAS常数—规范：对于SBAS程序，每一斜面的A、B和C常数得自于PANS-OPS OAS软件。PANS-OPS OAS软件给出GP角度在2.5和3.5度之间，以0.1度为步长的系数，以及GARP-跑道入口距离在2 000m和4 500m之间的系数。PANS-OPS OAS软件计算结果示例，见图III-3-5-4。
第 III 部分，第 3 篇，第 5 章
5.4.5.6 SBAS APV I OAS高度的计算。计算位置x’，y’的任何倾斜面的高z，首先使用PANS-OPS OAS软件以获得相应的常数，并将这些常数代入公式z = Ax’ + By’ + C。如果障碍物之上是哪个SBAS APV I OAS不明显，则对其他斜面重复该计算。SBAS APV I OAS的高是X，Y，Z面高中的最大值，是W-W’面高中的最小值（如果各面高的值均为负则为零）。SBAS CAT I的OAS高使用ILS Cat I的OAS常数，采用相同的方法计算。
对于APV I OAS，如果W和 W’面相交，则W-W’面选取两面中较低的一个，即OAS高=最大[ZX；ZY；ZZ；最小ZW；ZW’]
其中，ZX，ZY，ZZ，ZW和ZW’分别为X，Y，Z，W和W’面的高。
注：PANS-OPS OAS软件还包含一个OCH计算器，可以显示SBAS OAS面在任一个X、Y位置之上的Z高度。它包括所有针对APV I或CATI进近的几何构型、航空器尺寸、复飞爬升梯度和RDH 的调整。
5.4.5.7 SBAS OAS模板结构。模板或按制图比例绘制的SBAS OAS面的平面图，有时会用于帮助识别障碍物以便进行详细检查（见图III-3-5-5）。PANS-OPS软件中的SBAS OAS数据包含各斜面与入口平面以及与距最后进近航迹侧向1.9 km（1.0 NM）的交点坐标（见图III-3-5-5）。与入口平面的交点标记为C、D和E。</t>
    <phoneticPr fontId="1" type="noConversion"/>
  </si>
  <si>
    <t>第III部分第2篇
6.4 质量要求
6.4.5 程序设计师编码格式
尽管《附件10》第I卷和航空电子设备标准在二进制层面上对FAS数据块的编码描述比较少，但是程序设计师应该依照本章附录所描述的字母数字格式，为FAS数据块要素进行编码。转换成二进制格式是标准化FAS数据块软件工具功能要求的一部分。
附录A
A.1 总则
FAS数据块用于保护数据，并确保提供给终端用户的就是程序设计师的意图。FAS数据块的某些要素不属于程序设计师的职责。所有用于构建FAS数据块的数据，都要求使用高完整性的质量控制流程。程序设计师应该提供字母数字输入给适当的软件工具，以生成出描述FAS数据块的二进制字符串，以及循环冗余码校验（CRC）余数。有关FAS数据块各元素的标准化字母数字输入描述，见本附录。
注：FAS 数据块的指导材料见附件10，第I卷附录D，6.6和7.11。
A.2 SBAS FAS数据块的结构和内容
A.2.1包括CRC余数字段共有22个字段。前面的21个字段由CRC保护。这里描述的信息与程序设计师在软件工具中进行输入有关，该软件可产生包含循环冗余检查码（CRC）的二进制字符串，以构建SBAS FAS数据块。若适用，在软件工具中以跑道号码和字母组合的形式进行输入。在FAS数据块文本中，TCH项等同于RDH项使用。
A.2.2 FAS数据字段：下面的附加信息是描述程序设计师在软件中输入的字母数据，用以产生基于SBAS程序的最后进近航段（FAS）数据块。
A.3 FAS数据块数据字段输入说明
A.3.1 本说明描述对包含在FAS数据块中的数据进行准备的初始流程，该数据将被输入到一个软件工具中，用于按照附件10来计算CRC。这些字段讨论如下（按照在FAS数据块中出现的顺序（（a）项到（u）项）。非-FAS数据块字段（但需要的数据）显示在v）和w）项中）：
a） 运行种类：一个从0至15的数字表示最后进近航段的种类。
示例：0编码用于直线进近程序，包括偏置程序。（其他程序的编码留作以后再定。）
b） SBAS服务商标识：一个从0至15数字将进近程序与《附件10》确定的特定星基进近系统服务提供商联系在一起。服务提供商标识编码15表示可以使用任何服务提供商（WAAS，EGNOS，等)。服务提供商编码14表示该FAS数据块不能用于SBAS。
c） 进近性能指示码。SBAS航电不使用该参数，对于所有SBAS程序包括SBAS CAT I都应该被设置为“0”。
d） 航路指示码。一个单独的字母的字符（从Z至A或空白，省略I和O）用于区分至同一跑道或直升机场的多个进近程序。
航路指示码的编码应该与航图识别中重复名程序使用的指示码相匹配。至跑道末端的第一个程序应该编码为“Z”，除非该跑道末端只有一个单一的程序。在这种情况下，该字段编码应该为空。附加的字母字符应该按依次增加指定。航路指示码字段反应在航图识别上出现时重复程序时的标识（参见第I部分，第4篇，第9章，9.5.3“重复程序识别”中的指导）。
e） 基准航径数据选择器（RPDS）：本字段保留，供GBAS使用，不用于SBAS。
f） 基准航径代码。四字代码用于确认选择正确的进近程序。代码的首字母表示提供服务的系统（如：“W”WAAS，“E”EGNOS，“M”MSAS），后跟跑道数字。最后一个字符从字母“A”开始，不包括“C”“L”和“R”，用于表示第一个程序，随后的字母表示该特定跑道的每个程序。例如，一个机场有三条平行跑道，左跑道和右跑道都有两个直线进近程序和一个偏置程序；中间跑道只有直线进近程序。
g） 着陆入口点 (LTP)/假想入口点(FTP) —纬度。跑道入口点的纬度以WGS-84坐标系表示，精确到万分之五弧度秒。
h） 着陆入口点 (LTP)/假想入口点(FTP) —经度。跑道入口点的经度以WGS-84坐标系表示，精确到万分之五弧度秒。
i） 相对椭球 (HAE)的 LTP/FTP高。参考WGS-84椭球坐标系，以米为单位的高。首字符为正负号，数值精确到十分之一米，小数点被删去。
j） 飞行航径对正点 (FPAP) —纬度。位于LTP点与另一端着陆跑道入口的指定中点的连线或延长线上的一点。FPAP至LTP的距离，支持规定的程序设计扩张角和航向宽度，以及相关航空器的功能。FPAP用来连接LTP以确定包括RNAV最后进近航段的垂面的水平对正。对于较短的跑道，FPAP点可能位于着陆跑道的起飞末端之外。跑道FPAP点的纬度用WGS-84坐标来表示，精确到万分之五弧度秒。
注1：《附件10》将FPAP纬度的编码描述为距LTP/FTP纬度的Δ偏置。此处的编码假定由生
成FAS数据块二进制码的软件工具来计算该偏置。
注2：对于偏置程序，FPAP位于最后进近航道的延伸线上，距FTP的距离能够提供适当的侧向
航道宽度。
k） FPAP —经度。跑道FPAP点经度用WGS-84坐标表示，精确到万分之五弧度秒。注：《附件10》将FPAP经度的编码描述为距LTP/FTP经度的Δ偏置。此处的编码假定由生成FAS数据块二进制码的软件工具来计算该偏置。
l） 入口航道宽度：在LTP/FTP处的航道侧向半宽（米），确定了接收机达到满偏时的侧向偏移。结合至FPAP的距离，该航道的宽度确定了整个进近过程中侧向偏移的灵敏程度。允许的变化范围为80 m至143.75 m。跑道入口处的航道宽度取整至最接近的0.25 m。当该程序的设计是为了覆盖一个ILS/MLS程序，则在跑道入口处的航道宽度值应该使用飞行检查报告中主用ILS/MLS系统的值。如果航向台（方位角）航道宽度小于80 m，将80m作为默认值。对于偏置程序，使用在FTP处的航道宽度。
m） Δ距离偏置：从跑道停止末端至FPAP的距离。它确定了侧向灵敏度转换至复飞灵敏度的位置。如果跑道停止末端无法被确认时，软件工具则输入2040m。
n） 水平告警界限（HAL）。HAL是水平面（切当地WGS-84椭球的面）内一个圆的半径，中心在真实的位置，它描述的区域，能使在该区域内显示的水平位置达到特定导航模式所要求的概率。数值的范围从0到50.8m，分辨率为0.2m。对于LPV程序，HAL是固定值40.0m。
o） 垂直告警界限（VAL）。VAL是一段垂直轴长度的一半（WGS-84椭球水平面的垂直方向），中心在真实的位置，它描述的区域要求包含每次进近垂直位置显示的概率为1.0*10-7。数值范围从0到50.8m，分辨率为0.2m。
实际编码进FAS数据块的VAL值应该有SBAS服务提供商提供。
A.3.2 要求的非FAS数据块字段
国际民航组织代码：国际民航组织代码数字的头两个标志符，如ICAO Doc 7910所确定。
A.4 程序设计主要数据元素
根据前面各节提到的参考材料，从程序设计的角度，确定FAS所必需的主要数据如下：
a） LTP/FTP的纬度，经度，以及WGS-84椭球面上/下的高；
b） FPAP的纬度和经度，以及FPAP与LTP/FTP之间的偏置ΔFPAP（纬度和经度）；
c） LTP/FTP之上的进近跑道入口飞越点高；
d） 下滑航径角；
e） 跑道入口处的航向道宽度；和
f） 从跑道末端至FPAP的距离（Δ长度偏置）；
c）、d）和e）项由程序设计师确定。
注：GPA通常等于3度。如果有的话，TCH通常与ILS程序中公布相同。航道的半宽一般是105米，与ILS程序等值。
当确定了FPAP，可以计算ΔFPAP和Δ距离之间的差异。
A.5 偏置程序FAS数据块编码
A.5.1对于不是基于着陆跑道入口点(LTP)的偏置程序，FAS数据块的编码依照本附录及下述附加：
a） 运行种类
00=偏置进近
b） 着陆跑道入口点（LTP）/假设跑道入口点（FTP）-纬度
为FTP纬度编码。
c） 着陆跑道入口点（LTP）/假设跑道入口点（FTP）-经度
为FTP 经度编码。
d） 椭球面之上的LTP/FTP 高度（HAE）
FTP的HAE编码为LTP的HAE。
e） 跑道入口飞越高度
为下滑道飞越FTP的高度编码。
f） 跑道入口航道宽度
为FTP点的航道宽度编码。
g） Δ距离偏置
Δ距离偏置的编码是0
相对于LTP的FTP位置。对偏置程序，FTP位于半径弧线上，是从最后进近航道和跑道中心延长线的交叉点开始，并且经过LTP的圆弧。见图III-2-6-附录-A-1。对于对正的程序，没有相对于LTP编码，FTP位于跑道中心线或其延伸线上。</t>
    <phoneticPr fontId="1" type="noConversion"/>
  </si>
  <si>
    <t>649</t>
    <phoneticPr fontId="1" type="noConversion"/>
  </si>
  <si>
    <t>650</t>
    <phoneticPr fontId="1" type="noConversion"/>
  </si>
  <si>
    <t>651</t>
    <phoneticPr fontId="1" type="noConversion"/>
  </si>
  <si>
    <t>654</t>
  </si>
  <si>
    <t>709</t>
    <phoneticPr fontId="1" type="noConversion"/>
  </si>
  <si>
    <t>710</t>
    <phoneticPr fontId="1" type="noConversion"/>
  </si>
  <si>
    <t>733</t>
  </si>
  <si>
    <t>734</t>
  </si>
  <si>
    <t>741</t>
    <phoneticPr fontId="1" type="noConversion"/>
  </si>
  <si>
    <t>742</t>
    <phoneticPr fontId="1" type="noConversion"/>
  </si>
  <si>
    <t>747</t>
  </si>
  <si>
    <t>748</t>
  </si>
  <si>
    <t>749</t>
  </si>
  <si>
    <t>756</t>
    <phoneticPr fontId="1" type="noConversion"/>
  </si>
  <si>
    <t>757</t>
    <phoneticPr fontId="1" type="noConversion"/>
  </si>
  <si>
    <t>758</t>
    <phoneticPr fontId="1" type="noConversion"/>
  </si>
  <si>
    <t>819</t>
  </si>
  <si>
    <t>820</t>
    <phoneticPr fontId="1" type="noConversion"/>
  </si>
  <si>
    <t>821</t>
    <phoneticPr fontId="1" type="noConversion"/>
  </si>
  <si>
    <t>822</t>
  </si>
  <si>
    <t>823</t>
  </si>
  <si>
    <t>824</t>
  </si>
  <si>
    <t>827</t>
    <phoneticPr fontId="1" type="noConversion"/>
  </si>
  <si>
    <t>828</t>
    <phoneticPr fontId="1" type="noConversion"/>
  </si>
  <si>
    <t>1 FAS数据块在PinS程序的应用。PinS运行的FAS数据块编组编码基于第III部分第2篇第6章附录A，并应该按如下描述编码：
a） 运行类型：0保留用作直线或PinS程序。
b） 服务提供商识别：0是WAAS，1是EGNOS，2是MSAS，3是GAGAN，4是SDCM。服务提供商ID为15则表示任何服务提供商都可以使用，提供商ID为14则表示FAS数据块不能用于SBAS。
c） 机场识别：如果直升机场有一个识别，它将被编码。如果直升机场没有识别，应该使用缩短为最多四个字符的程序MAPt航路点名称，因为它是在程序数据库中与直升机场最接近的描述点。对于服务于多个直升机场的程序，应该使用程序MAPt航路点名称。
d） 跑道编号：跑道编号用最后进近航道取整至最接近10°（2个数字）表示。最后进近航道在355°至004°之间的，跑道号码编组应该编码为36。
e） 跑道字母：当没有与程序相关的字母，该编组编码为00。
f） 进近性能标识号：进近性能识别号编组由GBAS设备使用，不用于SBAS运行。
g） 航路指示：编码与第III部分第2篇第6章附录A相同。
h） 基准航径数据选择（RPDS）号：用于选择FAS数据块（期望的进近）的数字识别号。适用于GBAS，不适用于SBAS运行。
i） 参准航径识别：由于这些程序不飞到跑道，FAS航迹角按最近10°的取整值代替两位数字的跑道号码。FAS航迹355°至004°的，跑道号码部分的编组编码为36。
注：这些编码与支持进近到多个着陆场址的PinS程序相一致。
j） 着陆入口点（LTP）/假想入口点（FTP）-纬度：直升机场点/假定直升机场点（HP/FHP）的纬度编码与第III部分第2篇第6章附录A中 LTP/FTP的编码相同。
k） 着陆入口点（LTP）/假想入口点（FTP）-经度：HP/FHP的经度编码与第III部分，第2篇，第6章 附录A中 LTP/FTP的编码相同。
l） 椭圆面之上LTP/FTP高（HAE）：椭圆面之上HP/FHP高的编码与第III部分第2篇第6章附录A中 LTP/FTP HAE的编码相同。
m） Δ飞行航径对正点（FPAP）-纬度：位于大地水平线上，在HP/FHP之前，并对正PinS FAS 的点的Δ纬度。编码与第III部分第2篇第6章附录A相同。
n） Δ飞行航径对正点（FPAP）-经度：位于大地水平线上某点的经度，它在HP/FHP之前，对正PinS FAS。编码与第III部分第2篇第6章附录A相同。
o） 入口飞越高(TCH)：在直升机场点/假定直升机场点飞越高（(FHPCH）之上飞行航径角的指定飞越高。编码与第III部分第2篇第6章附录A相同。
p） TCH单位选择：编码与第III部分第2篇第6章附录A相同。
q） 下滑角：编码与第III部分第2篇第6章附录A相同。
r） 入口航道宽度：用直升机场点/假定直升机场点处的航道宽度代替。对于SBAS APV PinS进近，FHP航道宽度等于+/-105m。
s） Δ长度偏移：由于该程序没有相关的跑道，该编组编码为0。
t） 水平告警限制（HAL）：编码与第III部分第2篇第6章附录A相同。PinS程序的HAL=40。
u） 垂直告警限制（VAL）：对于PinS程序只进行侧向引导时，VAL=0。当提供垂直引导时，VAL≤50。
v） 最后进近段CRC余数：计算和编码与第III部分第2篇第6章附录A相同。</t>
    <phoneticPr fontId="1" type="noConversion"/>
  </si>
  <si>
    <t>829</t>
    <phoneticPr fontId="1" type="noConversion"/>
  </si>
  <si>
    <t>830</t>
    <phoneticPr fontId="1" type="noConversion"/>
  </si>
  <si>
    <t>831</t>
    <phoneticPr fontId="1" type="noConversion"/>
  </si>
  <si>
    <t>832</t>
    <phoneticPr fontId="1" type="noConversion"/>
  </si>
  <si>
    <t>833</t>
    <phoneticPr fontId="1" type="noConversion"/>
  </si>
  <si>
    <t>857</t>
    <phoneticPr fontId="1" type="noConversion"/>
  </si>
  <si>
    <t>894</t>
  </si>
  <si>
    <t>895</t>
  </si>
  <si>
    <t>903</t>
    <phoneticPr fontId="1" type="noConversion"/>
  </si>
  <si>
    <t>904</t>
    <phoneticPr fontId="1" type="noConversion"/>
  </si>
  <si>
    <t>905</t>
  </si>
  <si>
    <t>906</t>
  </si>
  <si>
    <t>911</t>
  </si>
  <si>
    <t>912</t>
  </si>
  <si>
    <t>914</t>
    <phoneticPr fontId="1" type="noConversion"/>
  </si>
  <si>
    <t>915</t>
    <phoneticPr fontId="1" type="noConversion"/>
  </si>
  <si>
    <t>919</t>
  </si>
  <si>
    <t>920</t>
    <phoneticPr fontId="1" type="noConversion"/>
  </si>
  <si>
    <t>921</t>
    <phoneticPr fontId="1" type="noConversion"/>
  </si>
  <si>
    <t>928</t>
  </si>
  <si>
    <t>929</t>
  </si>
  <si>
    <t>934</t>
  </si>
  <si>
    <t>935</t>
  </si>
  <si>
    <t>936</t>
  </si>
  <si>
    <t>937</t>
    <phoneticPr fontId="1" type="noConversion"/>
  </si>
  <si>
    <t>938</t>
    <phoneticPr fontId="1" type="noConversion"/>
  </si>
  <si>
    <t>939</t>
  </si>
  <si>
    <t>940</t>
  </si>
  <si>
    <t>941</t>
  </si>
  <si>
    <t>942</t>
  </si>
  <si>
    <r>
      <t xml:space="preserve">备注
</t>
    </r>
    <r>
      <rPr>
        <sz val="12"/>
        <rFont val="黑体"/>
        <family val="3"/>
        <charset val="134"/>
      </rPr>
      <t>(仅限问题项和建议项)</t>
    </r>
  </si>
  <si>
    <r>
      <rPr>
        <sz val="18"/>
        <rFont val="Times New Roman"/>
        <family val="1"/>
      </rPr>
      <t xml:space="preserve">Part 1 </t>
    </r>
    <r>
      <rPr>
        <sz val="18"/>
        <rFont val="黑体"/>
        <family val="3"/>
        <charset val="134"/>
      </rPr>
      <t>飞行程序设计报告编制单位</t>
    </r>
    <phoneticPr fontId="1" type="noConversion"/>
  </si>
  <si>
    <r>
      <rPr>
        <sz val="18"/>
        <rFont val="Times New Roman"/>
        <family val="1"/>
      </rPr>
      <t xml:space="preserve">Part 3 </t>
    </r>
    <r>
      <rPr>
        <sz val="18"/>
        <rFont val="黑体"/>
        <family val="1"/>
        <charset val="134"/>
      </rPr>
      <t xml:space="preserve"> 基础数据</t>
    </r>
    <phoneticPr fontId="1" type="noConversion"/>
  </si>
  <si>
    <r>
      <rPr>
        <sz val="18"/>
        <rFont val="Times New Roman"/>
        <family val="1"/>
      </rPr>
      <t>Part 4</t>
    </r>
    <r>
      <rPr>
        <sz val="18"/>
        <rFont val="黑体"/>
        <family val="1"/>
        <charset val="134"/>
      </rPr>
      <t xml:space="preserve">  空域规划及与邻近机场空域矛盾分析</t>
    </r>
  </si>
  <si>
    <r>
      <rPr>
        <sz val="18"/>
        <rFont val="Times New Roman"/>
        <family val="1"/>
      </rPr>
      <t xml:space="preserve">Part 5 </t>
    </r>
    <r>
      <rPr>
        <sz val="18"/>
        <rFont val="黑体"/>
        <family val="1"/>
        <charset val="134"/>
      </rPr>
      <t xml:space="preserve"> 扇区划分和高度表拨正程序</t>
    </r>
  </si>
  <si>
    <r>
      <t>第I部分第4篇
扇区的划分一般应该与罗盘象限一致，但如果由于地形或其他情况，扇区边界也可以选择其他方位以取得最佳的最低扇区高度。见图</t>
    </r>
    <r>
      <rPr>
        <sz val="10.5"/>
        <rFont val="Times New Roman"/>
        <family val="1"/>
      </rPr>
      <t xml:space="preserve"> </t>
    </r>
    <r>
      <rPr>
        <sz val="12"/>
        <rFont val="Times New Roman"/>
        <family val="1"/>
      </rPr>
      <t>I</t>
    </r>
    <r>
      <rPr>
        <sz val="10.5"/>
        <rFont val="Times New Roman"/>
        <family val="1"/>
      </rPr>
      <t>-4-8-1</t>
    </r>
    <r>
      <rPr>
        <sz val="10.5"/>
        <rFont val="宋体"/>
        <family val="3"/>
        <charset val="134"/>
      </rPr>
      <t>。</t>
    </r>
  </si>
  <si>
    <r>
      <rPr>
        <sz val="18"/>
        <rFont val="Times New Roman"/>
        <family val="1"/>
      </rPr>
      <t xml:space="preserve">Part 6 </t>
    </r>
    <r>
      <rPr>
        <sz val="18"/>
        <rFont val="黑体"/>
        <family val="1"/>
        <charset val="134"/>
      </rPr>
      <t xml:space="preserve"> 传统离场程序设计与评估</t>
    </r>
  </si>
  <si>
    <r>
      <t>第I部分第3篇
3.2.3 航迹调整 
在保护区设计时，假定航迹调整应该在</t>
    </r>
    <r>
      <rPr>
        <sz val="10.5"/>
        <rFont val="微软雅黑"/>
        <family val="2"/>
        <charset val="134"/>
      </rPr>
      <t>PDG达到DER标高之上120m（394ft）［H类，90m（295ft）］的位置之前，或在一个指定的航迹调整点进行。</t>
    </r>
    <phoneticPr fontId="1" type="noConversion"/>
  </si>
  <si>
    <r>
      <t>第I部分第2篇
1.2.1每个航段都有相应的保护区。通常保护区对称于预定航迹两侧。原则上，该保护区分为主区和副区。然而有时会只有主区。当允许有副区时，每一边外侧一半宽度的保护区为副区（通常为总宽度的25%），见图I-2-1-1。
1.2.2给定点的副区宽度计算。在两个定位点之间，任意一点（P）的副区宽度可以根据这两个定位点处的保护区宽度，使用如式I-2-1-1，进行线性插值得到（见图I-2-1-2）：
1.3超障余度 如果没有规定副区，整个保护区都应该提供全超障余度。如果有副区，则在主区内提供全超障余度，副区的超障余度是从副区内侧边界的全超障余度线性减小至副区外侧边界为零，见图I-2-1-1。
副区的MOC可以在主区外侧边界的全超障到零之间使用线性插值法得到，依据如下式I-2-1-2（见图I-2-1-3）：   
MOC</t>
    </r>
    <r>
      <rPr>
        <sz val="11"/>
        <rFont val="微软雅黑"/>
        <family val="2"/>
        <charset val="134"/>
      </rPr>
      <t>sy</t>
    </r>
    <r>
      <rPr>
        <sz val="12"/>
        <rFont val="微软雅黑"/>
        <family val="2"/>
        <charset val="134"/>
      </rPr>
      <t>=MOC</t>
    </r>
    <r>
      <rPr>
        <sz val="11"/>
        <rFont val="微软雅黑"/>
        <family val="2"/>
        <charset val="134"/>
      </rPr>
      <t>p</t>
    </r>
    <r>
      <rPr>
        <sz val="12"/>
        <rFont val="微软雅黑"/>
        <family val="2"/>
        <charset val="134"/>
      </rPr>
      <t>×(1-Y/W</t>
    </r>
    <r>
      <rPr>
        <sz val="10"/>
        <rFont val="微软雅黑"/>
        <family val="2"/>
        <charset val="134"/>
      </rPr>
      <t>S</t>
    </r>
    <r>
      <rPr>
        <sz val="12"/>
        <rFont val="微软雅黑"/>
        <family val="2"/>
        <charset val="134"/>
      </rPr>
      <t xml:space="preserve"> )           
式中：MOC</t>
    </r>
    <r>
      <rPr>
        <sz val="11"/>
        <rFont val="微软雅黑"/>
        <family val="2"/>
        <charset val="134"/>
      </rPr>
      <t>p</t>
    </r>
    <r>
      <rPr>
        <sz val="12"/>
        <rFont val="微软雅黑"/>
        <family val="2"/>
        <charset val="134"/>
      </rPr>
      <t>——主区MOC
MOC</t>
    </r>
    <r>
      <rPr>
        <sz val="11"/>
        <rFont val="微软雅黑"/>
        <family val="2"/>
        <charset val="134"/>
      </rPr>
      <t>sy</t>
    </r>
    <r>
      <rPr>
        <sz val="12"/>
        <rFont val="微软雅黑"/>
        <family val="2"/>
        <charset val="134"/>
      </rPr>
      <t xml:space="preserve">——障碍物至主区边界距离为Y时，副区的超障余度
</t>
    </r>
    <phoneticPr fontId="1" type="noConversion"/>
  </si>
  <si>
    <r>
      <rPr>
        <sz val="18"/>
        <rFont val="Times New Roman"/>
        <family val="1"/>
      </rPr>
      <t>Part 7</t>
    </r>
    <r>
      <rPr>
        <sz val="18"/>
        <rFont val="黑体"/>
        <family val="1"/>
        <charset val="134"/>
      </rPr>
      <t xml:space="preserve"> 传统等待程序设计与评估</t>
    </r>
  </si>
  <si>
    <r>
      <rPr>
        <sz val="18"/>
        <rFont val="Times New Roman"/>
        <family val="1"/>
      </rPr>
      <t xml:space="preserve">Part 8 </t>
    </r>
    <r>
      <rPr>
        <sz val="18"/>
        <rFont val="黑体"/>
        <family val="1"/>
        <charset val="134"/>
      </rPr>
      <t>传统进场程序设计与评估</t>
    </r>
  </si>
  <si>
    <r>
      <rPr>
        <sz val="18"/>
        <rFont val="Times New Roman"/>
        <family val="1"/>
      </rPr>
      <t>Part 9</t>
    </r>
    <r>
      <rPr>
        <sz val="18"/>
        <rFont val="黑体"/>
        <family val="1"/>
        <charset val="134"/>
      </rPr>
      <t xml:space="preserve"> 传统起始进近程序设计与评估-起始进近基本要求</t>
    </r>
  </si>
  <si>
    <r>
      <rPr>
        <sz val="18"/>
        <rFont val="Times New Roman"/>
        <family val="1"/>
      </rPr>
      <t xml:space="preserve">Part 11 </t>
    </r>
    <r>
      <rPr>
        <sz val="18"/>
        <rFont val="黑体"/>
        <family val="1"/>
        <charset val="134"/>
      </rPr>
      <t>传统起始进近程序设计与评估-直角程序起始进近</t>
    </r>
  </si>
  <si>
    <r>
      <rPr>
        <sz val="18"/>
        <rFont val="Times New Roman"/>
        <family val="1"/>
      </rPr>
      <t xml:space="preserve">Part 12 </t>
    </r>
    <r>
      <rPr>
        <sz val="18"/>
        <rFont val="黑体"/>
        <family val="1"/>
        <charset val="134"/>
      </rPr>
      <t>传统起始进近程序设计与评估-反向程序起始进近</t>
    </r>
  </si>
  <si>
    <r>
      <rPr>
        <sz val="18"/>
        <rFont val="Times New Roman"/>
        <family val="1"/>
      </rPr>
      <t xml:space="preserve">Part 13 </t>
    </r>
    <r>
      <rPr>
        <sz val="18"/>
        <rFont val="黑体"/>
        <family val="1"/>
        <charset val="134"/>
      </rPr>
      <t>传统起始进近程序设计与评估-推测航迹起始进近</t>
    </r>
  </si>
  <si>
    <r>
      <rPr>
        <sz val="18"/>
        <rFont val="Times New Roman"/>
        <family val="1"/>
      </rPr>
      <t>Part 14</t>
    </r>
    <r>
      <rPr>
        <sz val="18"/>
        <rFont val="黑体"/>
        <family val="1"/>
        <charset val="134"/>
      </rPr>
      <t xml:space="preserve"> 传统中间进近程序设计与评估</t>
    </r>
  </si>
  <si>
    <r>
      <t>第I部分第2篇
1.2.1每个航段都有相应的保护区。通常保护区对称于预定航迹两侧。原则上，该保护区分为主区和副区。然而有时会只有主区。当允许有副区时，每一边外侧一半宽度的保护区为副区（通常为总宽度的25%），见图I-2-1-1。
1.2.2给定点的副区宽度计算。在两个定位点之间，任意一点（P）的副区宽度可以根据这两个定位点处的保护区宽度，使用如式I-2-1-1，进行线性插值得到（见图I-2-1-2）：
1.3超障余度 如果没有规定副区，整个保护区都应该提供全超障余度。如果有副区，则在主区内提供全超障余度，副区的超障余度是从副区内侧边界的全超障余度线性减小至副区外侧边界为零，见图I-2-1-1。
副区的MOC可以在主区外侧边界的全超障到零之间使用线性插值法得到，依据如下式I-2-1-2（见图I-2-1-3）：   
MOCsy=MOCp×(1-Y/W</t>
    </r>
    <r>
      <rPr>
        <vertAlign val="subscript"/>
        <sz val="12"/>
        <rFont val="微软雅黑"/>
        <family val="2"/>
        <charset val="134"/>
      </rPr>
      <t xml:space="preserve">S </t>
    </r>
    <r>
      <rPr>
        <sz val="12"/>
        <rFont val="微软雅黑"/>
        <family val="2"/>
        <charset val="134"/>
      </rPr>
      <t>)      
式中：MOCp——主区MOC
MOCsy——障碍物至主区边界距离为Y时，副区的超障余度</t>
    </r>
    <phoneticPr fontId="1" type="noConversion"/>
  </si>
  <si>
    <t>第I部分第4篇
入航最大下降率乘以出航时间
3.7 反向或直角航线程序的最大下降高度/标称出航时间的关系
3.7.1 总则
由于航迹的实际长度是变化的，所以不可能为直角或反向程序规定一个下降梯度。因此可以在程序出航和入航航迹中规定的最大下降高度列在表I-4-3-1中，以作为标称出航时间的计算公式。
注：当为45°程序转弯，在计算最大出航下降高度时可以在标称出航时间上增加 1 min。
举例：出航2.5 min的反向程序出航航迹（A/B类航空器）：
a）出航航迹规定的最大下降高度＝612 m（2 010 ft）；和
b）入航航迹规定的最大下降高度＝500 m（1 638 ft）。
3.7.2 转弯
在计算最大下降高度时，不考虑转弯下降。</t>
  </si>
  <si>
    <t>第II部分第4篇
第4章附图
第II部分第1篇
第1章1.3.4.3
非精密进近：FAF点位置主副区宽度相同，见图 I-4-4-1、图 I-4-4-2、图 I-4-4-3。
精密进近：在与最后进近面的衔接处，副区宽度减小至零。见图II-1-1-1、图II-1-1-2和图II-1-1-3。
第I部分第2章
参见检查单“基本原理-定位点容差计算”</t>
    <phoneticPr fontId="1" type="noConversion"/>
  </si>
  <si>
    <t>第I部分第2篇
2.7 下降定位点的使用和有关超障要求
2.7.1 下降可用距离
当一个进近航段（起始进近、中间进近或最后进近保护区）使用下降梯度准则时，下降梯度是基于相关定位点标称位置之间的距离进行计算。见图I-2-2-8。
2.7.2 过定位点后的超障余度
假定航空器在第一定位点的定位容差区最早点开始下降，而在第二定位点的标称位置上终止。该进入航段的以下部分应该提供相应的超障余度：
a）第一个定位点的定位容差区；和
b）两个定位点标称位置之间。
中间进近航段的举例，见图I-2-2-9。
2.7.3 梯级下降定位点
2.7.3.1梯级下降定位点是通过确认一个控制障碍物已经安全飞过的点，而允许在一个航段内再进行下降。如果定位点能够由雷达或DME提供，在最后航段最好只建立一个梯级下降点。在这种情况下也不应该规定多于两个的梯级下降定位点。见图I-2-2-10。
2.7.3.2除非另有规定，在最后进近航段使用梯级下降定位点必须限定航空器有能力同时接收飞行航迹和交叉方位的指示。如果在最后进近航段使用了梯级下降定位点，则对有和没有梯级下降定位点的两种情况都应该规定OCA/H。如果在所需导航性能（RNP）程序的最后进近航段使用梯级下降定位点，则应该专门为这种梯级下降定位点规定一个OCA/H。
2.7.3.3 梯级下降定位点应该满足所在航段相应的定位点准则。具体为：
a）在起始和中间进近航段应该分别满足IAF和IF的准则；和
b）在最后进近航段应该满足FAF的准则。
IAF和IF的准则见2.6.2，FAF的准则见2.6.3。
2.7.3.4如果能用位置适当的DME台提供定位，可以在特定的航迹上或在汇聚到着陆机场的特定扇区内制定一系列的梯级下降。从航路飞行阶段至最后进近航段，设计这种程序应该根据定位点所在的航段提供相应的超障余度。</t>
    <phoneticPr fontId="1" type="noConversion"/>
  </si>
  <si>
    <t>第I部分第4篇
5.1.2	在最后进近航段需实施对正和下降着陆。最后进近航段的仪表阶段开始于最后进近定位点，终止于复飞点（MAPt）。最后进近航段的仪表阶段应该提供有航迹引导。最后进近可以是：
a）向跑道直接着陆；或
b）向机场作盘旋进近。</t>
    <phoneticPr fontId="1" type="noConversion"/>
  </si>
  <si>
    <r>
      <t>第I部分第4篇
5.1.3	在任何可能情况下最后进近航段都应该对正跑道。有FAF点的所有最后进近航段的最佳长度为9.3m（5NM）。最后进近航段的最小长度不得小于5.6km（3.0NM）。该值也适用于从FAF至入口处的最小距离，受到现有装备限制的非RNAV程序除外。例外适用于：
a）D类、D</t>
    </r>
    <r>
      <rPr>
        <vertAlign val="subscript"/>
        <sz val="12"/>
        <rFont val="微软雅黑"/>
        <family val="2"/>
        <charset val="134"/>
      </rPr>
      <t>L</t>
    </r>
    <r>
      <rPr>
        <sz val="12"/>
        <rFont val="微软雅黑"/>
        <family val="2"/>
        <charset val="134"/>
      </rPr>
      <t>类和E类航空器在FAF处有较大航迹变化的RNAV程序（见表 I-4-5-1）；和
b）H类航空器（见表 I-4-5-1）。</t>
    </r>
    <phoneticPr fontId="1" type="noConversion"/>
  </si>
  <si>
    <t>第I部分第4篇
5.2.1	只要有可能，最后进近及其航迹引导都应该对正跑道。最后进近偏置会增加飞行员操作的复杂性。因此只有在由于场地或障碍物问题不允许有其他选择时才可以设计偏置的最后进近。不得将设置偏置的最后进近航迹作为消减噪音的手段。当对正跑道的航迹引导不可行时，可以最多偏置5°。这对OCA/H没有不利的影响（见5.4.3.1“直线进近对正”）。超出这些限制时（或者其他要求不能满足时）应该采用盘旋进近。
5.2.2	直线进近
5.2.2.1	本段包含非精密进近的对正准则。非精密进近之外的其他进近对正准则参见相应篇章。
5.2.2.2	最后进近航迹与跑道中线延长线不相交。可以建立与跑道中线延长线（θ 等于或小于5°）不相交的最后进近，条件是在距跑 道入口之前1400 m处，该进近航迹位于跑道中线延长线的侧向距离150m以内（见图I-4-5-1）。
5.2.2.3	最后进近航迹与跑道中线延长线相交。 
5.2.2.3.1	最大夹角。对于直线进近，最后进近航迹和跑道中线形成的夹角不得大于：
a）30°，限制为A类和B类航空器的程序；和
b）15°，其他类型的航空器。
5.2.2.3.2	最短距离。最后进近航迹与跑道中线相交点到跑道入口的距离不得小于1400 m（见图 I-4-5-1）。
5.2.2.4	直升机最后进近航迹角。对于直升机，最后进近航迹与最后进近和起飞区（FATO）轴线的夹角不超过30°，交点处距FATO不得小于400 m。如果最后进近航迹与FATO的延长轴不相交，则在距FATO 400 m处，航迹应该在该轴线侧向75 m之内。</t>
    <phoneticPr fontId="1" type="noConversion"/>
  </si>
  <si>
    <t>第I部分第4篇
5.3.1.2	最大下降梯度/角度。本段提供有关适用于进近程序最大下降梯度/角度的指导。由于超障余度的原因，当某些程序无法满足本段规定的最大下降梯度/角度要求时，应该首先考虑能提供垂直引导的更为先进的进近类型，从而使下降梯度/角度能处于限制范围以内。如果由于运行原因这种做法不可行而选择了一个超过最大下降梯度/角度的进近程序时，则该进近程序应该进行一个航行研究而且需要得到主管当局的特殊批准。见第II部分第1篇第1章附录B有关陡角度精密进近的指导。
最大下降梯度/角度为：
c）3.5°有垂直引导的进近；和
d）精密进近：
1）3.5°，I类精密进近；和
2）3°，II/III类精密进近。</t>
    <phoneticPr fontId="1" type="noConversion"/>
  </si>
  <si>
    <r>
      <t>第II部分第1篇                                                                                                                                                                                          
1.1.3	标准条件
下表包含了设计这些程序所要求的假定标准条件以及进行适当调整时的规定。这些调整在运行条件严重偏离标准条件时是强制性的，但有相应规定时也可以是选择性的（见1.4.8.7“OAS常数的调整”）。
a）	最大航空器尺寸假设如下：
航空器类型	   翼展	  机轮与GP 天线沿飞行航径的垂直距离（m）
  H	                30           	3
 A、B	           60           	 6
C、D	            65          	  7
 D</t>
    </r>
    <r>
      <rPr>
        <vertAlign val="subscript"/>
        <sz val="12"/>
        <rFont val="微软雅黑"/>
        <family val="2"/>
        <charset val="134"/>
      </rPr>
      <t xml:space="preserve">L	 </t>
    </r>
    <r>
      <rPr>
        <sz val="12"/>
        <rFont val="微软雅黑"/>
        <family val="2"/>
        <charset val="134"/>
      </rPr>
      <t xml:space="preserve">               80           	8
   注1：必要时，D</t>
    </r>
    <r>
      <rPr>
        <vertAlign val="subscript"/>
        <sz val="12"/>
        <rFont val="微软雅黑"/>
        <family val="2"/>
        <charset val="134"/>
      </rPr>
      <t>L</t>
    </r>
    <r>
      <rPr>
        <sz val="12"/>
        <rFont val="微软雅黑"/>
        <family val="2"/>
        <charset val="134"/>
      </rPr>
      <t>类航空器的OCA/H要予以公布。
   注2：表中的尺寸已涵盖当前所有航空器类型。这些数值的选取是为了便于OCA/H计算和与航空器类型有关标准的公布。假定这些尺寸除用于OCA/H计算外，不用于其他ICAO文件中的其他目的。使用OAS面计算OCA/H时，不同航空器类型之间较小的尺寸差异会导致结果的明显差异。因此，通常使用碰撞风险模型（1.4.9）计算OCA/H更为适宜，这种方法允许同时对障碍物的高度和位置进行更加实际的评估。使用OAS方法确定OCH时，当新的大飞机性能符合ICAO《通告301》的要求，则可以按照标准的C类或D类航空器进行对待，不必为翼展和/或垂直尺寸而修正OAS。
   注3：现在E类航空器不是常规的民航运输机，其尺寸不必与最大着陆重量下的V</t>
    </r>
    <r>
      <rPr>
        <vertAlign val="subscript"/>
        <sz val="12"/>
        <rFont val="微软雅黑"/>
        <family val="2"/>
        <charset val="134"/>
      </rPr>
      <t>at</t>
    </r>
    <r>
      <rPr>
        <sz val="12"/>
        <rFont val="微软雅黑"/>
        <family val="2"/>
        <charset val="134"/>
      </rPr>
      <t>相关联，因此，此类航空器应该在单个的基础上区别对待。
b）	II类运行使用飞行指引仪
c）	复飞爬升梯度2.5%
d）	ILS在入口的波束宽度为210 米
e）	下滑角
1）	最小：2.5°
2）	最佳：3.0°
3）	最大：3.5°（II/III 类运行为 3°）
f）	ILS基准高15 m（50 ft）
g）	所有障碍物的高以入口标高为基准
h）	对于II和III类运行，附件14规定的内进近面、内过渡面和中止着陆面无穿透。当II类OCA/H 高于内水平面，但低于60 m时，内进近面、内过渡面和中止着陆面应该延伸至II类OCA/H 的高度，以容纳III类运行［见图II-1-1-8 a）］。</t>
    </r>
    <phoneticPr fontId="1" type="noConversion"/>
  </si>
  <si>
    <r>
      <t>第II部分第1篇
1.1.5.3第二种方法。第二种方法涉及到一组在基本ILS面之上的障碍物评价面（OAS）（见1.4.8.4“障碍物评价面（OAS）定义”）。如果没有障碍物穿透OAS面而且OAS面之下的障碍物密度在运行上是可接受的（见1.4.8.9“障碍物密度对OCA/H的影响”），则I类和II类运行的OCA/H仍是由航空器类型所对应的余度确定，III类运行仍不受限制。但如果有障碍物穿透OAS面，则OCA/H的确定是将航空器类型所对应的余度加上最高进近障碍物高，或加上最大复飞穿透障碍物的当量高，两者取高者。
1.4.8.8.2.1 OCA/H的计算步骤
a) 确定最高的进近障碍物高。
b)用如下公式将所有复飞障碍物高（h</t>
    </r>
    <r>
      <rPr>
        <vertAlign val="subscript"/>
        <sz val="12"/>
        <rFont val="微软雅黑"/>
        <family val="2"/>
        <charset val="134"/>
      </rPr>
      <t>ma</t>
    </r>
    <r>
      <rPr>
        <sz val="12"/>
        <rFont val="微软雅黑"/>
        <family val="2"/>
        <charset val="134"/>
      </rPr>
      <t>）换算为当量的进近障碍物高（h</t>
    </r>
    <r>
      <rPr>
        <vertAlign val="subscript"/>
        <sz val="12"/>
        <rFont val="微软雅黑"/>
        <family val="2"/>
        <charset val="134"/>
      </rPr>
      <t>a</t>
    </r>
    <r>
      <rPr>
        <sz val="12"/>
        <rFont val="微软雅黑"/>
        <family val="2"/>
        <charset val="134"/>
      </rPr>
      <t>），并确定最高的当量进近障碍物。 
c)从步骤 a）和 b）确定的障碍物中，选择最高的作为控制障碍物。
d) 将相应于航空器类型的有关余度（表II-1-1-2）与控制障碍物的高相加。
      ha=[h</t>
    </r>
    <r>
      <rPr>
        <vertAlign val="subscript"/>
        <sz val="12"/>
        <rFont val="微软雅黑"/>
        <family val="2"/>
        <charset val="134"/>
      </rPr>
      <t>ma</t>
    </r>
    <r>
      <rPr>
        <sz val="12"/>
        <rFont val="微软雅黑"/>
        <family val="2"/>
        <charset val="134"/>
      </rPr>
      <t>*cotZ+(X</t>
    </r>
    <r>
      <rPr>
        <vertAlign val="subscript"/>
        <sz val="12"/>
        <rFont val="微软雅黑"/>
        <family val="2"/>
        <charset val="134"/>
      </rPr>
      <t>z</t>
    </r>
    <r>
      <rPr>
        <sz val="12"/>
        <rFont val="微软雅黑"/>
        <family val="2"/>
        <charset val="134"/>
      </rPr>
      <t>+X)]/(cotZ+cotθ)           （II-1-1-6）
式中：ha——当量进近障碍物高；
h</t>
    </r>
    <r>
      <rPr>
        <vertAlign val="subscript"/>
        <sz val="12"/>
        <rFont val="微软雅黑"/>
        <family val="2"/>
        <charset val="134"/>
      </rPr>
      <t>ma</t>
    </r>
    <r>
      <rPr>
        <sz val="12"/>
        <rFont val="微软雅黑"/>
        <family val="2"/>
        <charset val="134"/>
      </rPr>
      <t>——复飞障碍物高；
θ——下滑道角（仰角）；
Z——复飞面的角度；
X——障碍物至入口的距离（入口以后为负）；
XZ——入口至Z面起点的距离（900m（H 类，700m））。</t>
    </r>
    <phoneticPr fontId="1" type="noConversion"/>
  </si>
  <si>
    <t>第II部分第1篇
1.4 精密航段
1.4.1 总则
ILS进近的精密航段与航向道对正并包含着陆前的最后下降及复飞的起始和中间航段。见图II-1-1-7。</t>
    <phoneticPr fontId="1" type="noConversion"/>
  </si>
  <si>
    <t>第II部分第1篇
1.4.2	起点
精密航段从最后进近点（FAP）开始，该点是前序航段的最低高度与标称下滑道的交点。除非能够提供超过附件10中规定的最低标准的充分下滑航径引导，FAP通常应该位于入口之前不超过18.5 km（10 NM）。</t>
    <phoneticPr fontId="1" type="noConversion"/>
  </si>
  <si>
    <t>第II部分第1篇
1.4.3	下降定位点
1.4.3.1	作为增加下滑道（GP）角度的备选方案，可以在FAP设置一个下降定位点以消除位于FAP之前的某些障碍物影响。如果这样设置，该点就变成了最后进近定位点。各精密面在中间航段的延伸就此终止。下降定位点通常应该设置在入口之前不超过18.5 km（10 NM）处，除非能够提供超过附件10中规定的最低标准的下滑道引导。下降定位点的最大定位容差为±0.9km（±0.5NM）。如果用DME来确认该定位点，则距离必须用1/10 km（NM）的数值来进行表示。
注：确定入口至下降定位点距离的指导材料见附录C。
1.4.3.2	下降定位点处的超障余度。如果设置有下降定位点，则精密进近面从FAF容差区的最早点开始（见图 II-1-1-2）。第I部分第 2篇第2章2.7.4“靠近最后进近定位点或梯级下降定位点的障碍物”中靠近定位点的障碍物可以不予考虑的规定也适用于精密进近面内15%梯度面［H类，15%下降梯度或标称梯度乘以2.5（取较高值）］之下的保护区。如果在FAP没有提供下降定位点，则不允许缩减精密进近面（见图 II-1-1-3）。当精密进近面延伸至前面的中间进近航段内，则该延伸不得超出中间进近航段。</t>
    <phoneticPr fontId="1" type="noConversion"/>
  </si>
  <si>
    <t>第II部分第1篇
1.4.4	下滑道确认检查
有必要设置一个定位点（外指点标或 DME）以比较指示的下滑道与航空器的高度表信息。该定位点的定位容差不超过±0.9 km（±0.5 NM）。如果该定位点是由DME确定，则距离必须用1/10 km（NM）表示。
注：确定飞越外指点标高度的指导材料见附录C。</t>
    <phoneticPr fontId="1" type="noConversion"/>
  </si>
  <si>
    <t>第II部分第1篇
1.4.5	复飞
复飞点规定在标称下滑道与决断高度/高（DA/H）的交点。DA/H设定在OCA/H或之上，具体规定见1.4.7 至1.4.9 和1.5。</t>
    <phoneticPr fontId="1" type="noConversion"/>
  </si>
  <si>
    <t>第II部分第1篇 
1.4.6	终止
精密航段通常终止于复飞最后阶段的开始点（见第I部分第4篇第6章6.1.2“复飞航段的各个阶段”）或复飞爬升面Z（始于入口以后 900 m）到达入口以上 300 m（984 ft），以较低者为准。</t>
    <phoneticPr fontId="1" type="noConversion"/>
  </si>
  <si>
    <t>第II部分第1篇
1.1.5.2	第一种方法。第一种方法涉及一组来自于附件14的精密进近障碍物限制面，以及定义在1.4.7.2“基本ILS面定义”中的复飞面。这组面就是“基本ILS面”。若1.1.3中规定的标准条件存在，并且没有障碍物穿透基本ILS面（见1.4.7.1），则I类和II类运行的OCA/H由航空器类型对应的余度确定，而对III类运行没有限制。如果有障碍物穿透基本ILS面，OCA/H的计算方法见1.4.7.3“用基本ILS面确定OCA/H”。
1.4.7	精密航段的超障余度—应用基本ILS面
1.4.7.1	总则。精密航段所要求的保护区为1.4.7.2定义的基本ILS面所围成的整个范围。在标准条件下（见1.1.3“标准条件”），低于这些面的物体不受限制。穿透到这些面之上的物体或其穿透的部分必须：
a）	轻型易折；或
b）	在计算OCA/H时予以考虑。
1.4.7.2	基本ILS面定义。基本ILS面相当于附件14中代码为3或4的精密进近跑道所规定的障碍物限制面的子集［见图 II-1-1-8 b］。它们是：
a）	进近面延续至最后进近点（FAP）（如附件14所规定，第一段梯度为2%，第二段梯度为2.5%）。
b）	升降带假定为入口标高的水平面。
c）	复飞面是一个满足如下要求的斜面：
1）	以入口之内900 m为起点（H 类，如果必要，可以考虑入口以内700 m为起点），从入口标高开始的一个斜面；
2）	以2.5%的梯度上升；和
3）	在过渡面之间的扩张。以固定的扩张角延至内水平面高度，而后以同样的梯度继续上升，但以25%的扩张率向外扩张，直至精密航段终止；和
d）	延伸的过渡面：沿着进近面和复飞面的边沿，纵向延伸至跑道入口以上300 m的高度。
1.4.7.3	用基本ILS面确定OCA/H
1.4.7.3.1	如果1.4.7.2规定的基本ILS面无障碍物穿透，I类和II类的OCA/H由表 II-1-1-2规定的余度确定，III类运行不受限制。如果障碍物位于附件14规定的跑道代码为3、4的过渡面之下，则该障碍物可以不予考虑，不论跑道实际的代码如何（例如使用代码为3、4的跑道评价面，去评估代码为1、2的跑道障碍物）。
1.4.7.3.2	如果表 II-1-1-3中所列以外的物体穿透了上述基本ILS面，则直接在障碍物之上加上高度损失/高度表余度就可以得到OCA/H（见1.4.8.8“用OAS或基本ILS面确定OCA/H”）。
1.4.7.3.3	表 II-1-1-3中所列的障碍物，仅在满足如下两条准则时可以不予考虑：
a）	航向道波束具有210 m的标准宽度（见1.1.3“标准条件”）；和
b）	I类决断高不低于60 m（200 ft）或 II类决断高不低于30 m（100 ft）。
1.4.7.3.4	一个穿透了任何基本ILS面而成为控制障碍物，但是出于航空导航需要又必须要予以保留的物体，则在计算OCA/H时可以不予考虑。但必须满足如下条件：由有关当局设立，其穿透基本ILS面的部分是轻型易折的并对航空器运行安全没有不利影响。</t>
    <phoneticPr fontId="1" type="noConversion"/>
  </si>
  <si>
    <t>第II部分第1篇
1.5.3.2.5 转弯高度/高的调整。如果上述1.5.3.2.4“超障余度”中规定的准则不能满足时，必须调整转弯高度/高。调整方法有两种：
a） 调整转弯高度/高而不改变OCA/H：这意味着就要移动TP，从而需要重新绘制保护区；
b） 提高OCA/H以增加转弯高度/高：其结果是飞越同一个TP的转弯高度更高，保持转弯保护区不变。</t>
    <phoneticPr fontId="1" type="noConversion"/>
  </si>
  <si>
    <t>第II部分第1篇
1.5.3.2.6 提前转弯的保护。如果公布的程序没有规定一个定位点来限定航空器在指定高度/高以上实施的复飞转弯，则必须对障碍物进行额外的检查。第I部分，第4篇第6章6.4.5.6“早转弯的保护”的一般准则和第I部分，第4篇第6章图I-4-6-14中的一般准则适用，但应该作如下修改：
a） 最后进近保护区的限制由OAS面的DD″线及其延长线代替；
b） FAF由FAP代替
c） 最早MAPt由D″D″线（转弯起始区最早限制）代替；
d） 如准则不满足，程序必须禁止在到达MAPt的等效点之前进行转弯，并且必须在进近图的剖面图中加以注明。</t>
    <phoneticPr fontId="1" type="noConversion"/>
  </si>
  <si>
    <t>第II部分第1篇
1.6.1 总则
如果平行跑道准备同时使用精密进近程序，则在设计这两个程序时必须使用以下附加准则：
a） 与最后进近航道的最大切入角为30°，最后进近航迹切入点应该在下滑道切入点之前至少3.7 km（2.0 NM）；
b） 两程序中间航段的最低高度之差至少300 m（1000 ft）；和
c） 两个复飞程序的标称航迹的散开角至少30°。相关复飞转弯应该规定为“尽快转弯”。</t>
    <phoneticPr fontId="1" type="noConversion"/>
  </si>
  <si>
    <t>第II部分第1篇
1.7.2 OCA/H值的公布
1.7.2.1 I类和II类进近程序OCA/H的公布
1.7.2.1.1 必须为程序所适用的各类型航空器公布相应的OCA或OCH值。这些数值必须基于以下的标准条件：
a） I 类飞行使用气压式高度表；
b） II 类飞行使用自动耦合的无线电高度表；
c） 标准航空器尺寸（见1.1.3“标准条件”）；和
d） 2.5% 的复飞爬升梯度。
1.7.2.1.2 运营人和有关当局之间可以进行协商并公布另外的OCA/H值，前提是必须按照1.4.8.7“OAS常数的调整”中的指导原则和算法进行修订。
1.7.2.1.3 如果满足1.4.8.8.3.3“无线电高度表验证”的要求，运营人和有关当局之间可以基于使用无线电高度表的高度损失余度来协商得到I类进近程序的OCA/H值并公布该OCA/H值。</t>
    <phoneticPr fontId="1" type="noConversion"/>
  </si>
  <si>
    <t>第II部分第1篇
1.7.2 OCA/H值的公布
1.7.2.2 III类进近程序的公布
III类运行可以获得批准的条件是相应的II类OCA/H应该低于附件14的内水平面高。当II类OCA/H值介于内水平面高与60m 之间，III类运行也可以获得许可，条件是将附件14中II类的内水平面、内过渡面和中止着陆面进行延伸以保护该OCA/H。</t>
    <phoneticPr fontId="1" type="noConversion"/>
  </si>
  <si>
    <t>第II部分第1篇
1.7.3 指定高度/高转弯（复飞）
如果TP位于SOC，则在进近图中必须注明“尽快转至（航向或电台）”，并应该提供足够的信息以识别那些造成该转弯需要的障碍物位置和高。</t>
    <phoneticPr fontId="1" type="noConversion"/>
  </si>
  <si>
    <r>
      <rPr>
        <sz val="18"/>
        <rFont val="Times New Roman"/>
        <family val="1"/>
      </rPr>
      <t>Part 16</t>
    </r>
    <r>
      <rPr>
        <sz val="18"/>
        <rFont val="黑体"/>
        <family val="1"/>
        <charset val="134"/>
      </rPr>
      <t xml:space="preserve"> 传统最后进近和复飞程序设计与评估-非精密进近</t>
    </r>
    <phoneticPr fontId="1" type="noConversion"/>
  </si>
  <si>
    <t>第II部分第2篇
3.4.3 保护区
3.4.3.1图II-2-3-1显示最后进近的主区和副区。该保护区纵向以最后进近航迹为中心。基于在机场的VOR或NDB程序无FAF时，在最后进近之前必须实施反向程序或直角程序，而最后进近区应该延伸至反向或直角程序保护区的远边界。
3.4.3.2 VOR保护区
最后进近保护区在VOR台处的宽度为3.7km（2.0NM），以7.8°扩张率向两侧扩张。主区占总宽度的50%，副区在其两侧为各占总宽度的25%（见第I部分，第2篇，第1章，1.2“保护区”）。
3.4.3.3 NDB保护区
保护区在NDB台处的宽度为4.6km（2.5NM），以10.3°扩张角向两侧扩张。主区占总宽度的50%，副区在其两侧为各占总宽度25%（见第I部分，第2篇，第1章，1.2“保护区”）。</t>
    <phoneticPr fontId="1" type="noConversion"/>
  </si>
  <si>
    <t>非精密进近航迹对正是否符合规范要求　
最后进近航迹与跑道中线延长线不相交</t>
    <phoneticPr fontId="1" type="noConversion"/>
  </si>
  <si>
    <t>第I部分第4篇
5.2.2.2 最后进近航迹与跑道中线延长线不相交。可以建立与跑道中线延长线（θ 等于或小于5°）不相交的最后进近，条件是在距跑道入口之前1 400 m处，该进近航迹位于跑道中线延长线的侧向距离150m以内（见图I-4-5-1）。</t>
    <phoneticPr fontId="1" type="noConversion"/>
  </si>
  <si>
    <t>第I部分第4篇
5.2.2.3 最后进近航迹与跑道中线延长线相交。 
5.2.2.3.1 最大夹角。对于直线进近，最后进近航迹和跑道中线形成的夹角不得大于：
a）30°，限制为A类和B类航空器的程序；和
b）15°，其他类型的航空器。
5.2.2.3.2 最短距离。最后进近航迹与跑道中线相交点到跑道入口的距离不得小于1400 m（见图I-4-5-1）。</t>
    <phoneticPr fontId="1" type="noConversion"/>
  </si>
  <si>
    <t>第I部分第4篇
4.3.1.2 宽度
在直线进近中，中间进近航段保护区的宽度从IF处的最大宽度19 km（10 NM）逐渐减小至FAF（或FAP）处的最小宽度。航段保护区分为：
a）一个沿航迹向两侧横向延伸的主区；和
b）在主区两侧各一个副区。（见第3章，图I-4-3-2。）
给定点的副区宽度计算，见第2篇，第1章，1.2.2“给定点的副区宽度计算”。</t>
    <phoneticPr fontId="1" type="noConversion"/>
  </si>
  <si>
    <t>第I部分第4篇
5.4.3 非精密进近程序（直线进近）的OCA/H
5.4.3.1 直线对正进近
对于航迹与跑道中线夹角不超过5°的非精密直线进近，OCA/H应该在最后进近保护区内的障碍物之上提供如下最小超障余度（MOC）：
a）有FAF时，75 m（246 ft）；和
b）无FAF时，90 m（295 ft）。
OCA/H还应该确保提供复飞所需的超障余度。见第6章，“复飞航段”。当最后进近航迹对正或下降梯度不满足规定时，不得公布直线进近OCA/H。在这种情况下，只能公布盘旋OCA/H。
5.4.3.2 非对正的直线进近
如果最后进近航迹与延长的跑道中心线相交，OCA/H会因为夹角的不同而不同。程序的OCH应该等于或大于表I-4-5-3所示的最低限制。用于获得这些数值的计算，见本章 附录A。当标称下降梯度大于5.2%，5.2% 之上增加每1% 的梯度，则增加表中所列较低限制数值的18%。</t>
    <phoneticPr fontId="1" type="noConversion"/>
  </si>
  <si>
    <t>第I部分第4篇
5.4.5.1 在一些情况下，MOC和OCA/H必须增加。它们包括：
a） MOC增加额外的余量；
b） OCA/H增加一定比例；和
c） 对OCA/H使用一个较低的限制（一个最小值）；其规定如下。
详见5.4.5.2、5.4.5.3、5.4.5.4</t>
    <phoneticPr fontId="1" type="noConversion"/>
  </si>
  <si>
    <t>第I部分第2篇
2.6 飞行程序规划时定位点的使用
2.6.4 复飞定位点
2.6.4.1 总则
在非精密进近中可以使用复飞定位点。假定该MAPt是由一个距FAF的距离来确定，该定位点的容差则不得超过由MAPt计算的纵向容差。见第4篇，第6章。
2.6.4.2 75MHz指点标的使用
使用ILS 75 MHz指点标作为MAPt只适用于下滑道不能使用的ILS进近。见第Ⅱ部分，第2篇，第1章，“只有航向台”。</t>
    <phoneticPr fontId="1" type="noConversion"/>
  </si>
  <si>
    <t>第I部分第2篇
2.6 飞行程序规划时定位点的使用
2.6.5 限制性径向线/DME距离
在没有复飞航迹引导时，转弯点可以使用标称航迹与一条限制性的VOR径向线、NDB方位线或DME距离弧的交叉点来确定。虽然这不是一个定位点，但是可以按图I-2-2-7划出的定位容差区进行复飞计算。（转弯区见第4篇，第6章，6.4.6和第Ⅱ部分，第1篇，第1章，1.5.3.3）。</t>
    <phoneticPr fontId="1" type="noConversion"/>
  </si>
  <si>
    <t>第I部分第4篇
6.3.2.3 外加的航迹引导。在设计复飞程序时，使用位置适当的电台来缩小复飞最后阶段的保护区可以得到运行上的好处。在这种情况下，复飞最后阶段的边界一直延伸到与由电台提供的适当边界相交：
a） VOR为±1.9 km（±1.0 NM），在航迹两侧（向MAPt方向）各扩张7.8°；
b） NDB台为±2.3 km（±1.25 NM），向两侧各扩张10.3°。
图I-4-6-7和图I-4-6-8分别显示有航迹引导和无航迹引导的复飞保护区。
6.3.2.4 连续航迹引导。如果复飞的航迹是由最后进近所使用的电台提供连续引导，复飞保护区为该电台所确定保护区的延续。见图I-4-6-9。</t>
    <phoneticPr fontId="1" type="noConversion"/>
  </si>
  <si>
    <t>第I部分第4篇
6.1.6.4 SOC的确定（精确方法）—MAPt由距FAF的距离来定义。精确方法可以用于标高超过4 000 m（13 000 ft）的情况而且在标高小于4 000m（13 000 ft）时，可能会在某些条件下带来运行上的好处。精确方法在附录中阐述。</t>
    <phoneticPr fontId="1" type="noConversion"/>
  </si>
  <si>
    <t>第I部分第4篇
6.2 爬升梯度和MOC
6.2.1 起始阶段
6.2.1.1 起始阶段从复飞点（MAPt）最早点开始，在开始爬升点（SOC）结束。在这个阶段需要飞行员集中注意力操作航空器，特别是建立爬升和改变外形并且假定在这些机动过程中不使用引导设备。在这个阶段不允许转弯。
6.2.1.2 起始阶段的爬升梯度。起始阶段的飞行航迹是水平的。
6.2.1.3 起始阶段的超障余度。在复飞起始阶段保护区，最小超障余度应该与最后进近最后部分的超障余度相同，但从中间复飞面向复飞点反向延伸的部分会要求较小的余度。（见图I-4-6-4和I-4-6-5）。</t>
    <phoneticPr fontId="1" type="noConversion"/>
  </si>
  <si>
    <t>第I部分第4篇
6.2.2 中间阶段
6.2.2.1 中间阶段起始于SOC。继续以稳定的速度爬升至获得并能保持50 m（164 ft）（H类， 40 m（132 ft））超障余度的第一点。在设计这个阶段时，假定可以获得航迹引导。在中间阶段，复飞航迹可以从该阶段的起始处开始做最大15°的改变。
6.2.2.2 中间阶段的爬升梯度。复飞面的标称爬升梯度（tan Z）为2.5%（H 类 4.2%）。如果可以提供必要的测量和安全保障，可以采用2%的梯度。也可以规定3%、4%或5%的其他爬升梯度。当航空器的爬升性能允许并且与这些梯度相关的较低OCA/H能获得的运行好处时，经有关当局批准可以采用这些爬升梯度。
注：在非精密进近中，可以考虑使用2% 和5% 之间的任何中间数值（如3.4%）。
6.2.2.3 中间阶段的超障余度
6.2.2.3.1 在复飞中间阶段，主区内的最小超障余度为30 m（98 ft）；副区内侧边界上的最小超障余度为30 m（98 ft），至外侧边界线性减小为零。见第2篇，第1章，1.3“超障余度”。</t>
    <phoneticPr fontId="1" type="noConversion"/>
  </si>
  <si>
    <t>第I部分第4篇
6.3.2.1 直线复飞保护区起始点的宽度等于最后进近保护区在该点的宽度。其后的保护区按一个角度扩张，该角度：
   a） 取决于航迹引导所使用导航台的精度（NDB 10.3°，VOR 7.8°）（见图I-4-6-6）；或
   b） 如果没有可以提供参考的导航台则按15°扩张。
6.3.2.2 保护区应延伸足够长的距离，以保证执行复飞的航空器能达到随后航段程序（如航路或等待）超障余度所需要的高度。复飞面的起始阶段是水平的，它是基于在OCA/OCH上的假想最低飞行航径。过渡距离之后开始爬升（SOC），而后为复飞中间和最后阶段（见6.1.6.2.2“MAPt由一个电台或定位点来确定的MAPt容差”，和6.1.6.3.1“MAPt由用距FAF的距离来确定的过渡距离”）。中间和最后阶段的上升梯度与复飞面相一致，见6.2“爬升梯度和MOC”中的规定。
6.3.2.3 外加的航迹引导。在设计复飞程序时，使用位置适当的电台来缩小复飞最后阶段的保护区可以得到运行上的好处。在这种情况下，复飞最后阶段的边界一直延伸到与由电台提供的适当边界相交：
   a） VOR为±1.9 km（±1.0 NM），在航迹两侧（向MAPt方向）各扩张7.8°；
   b） NDB台为±2.3 km（±1.25 NM），向两侧各扩张10.3°。
图I-4-6-7和图I-4-6-8分别显示有航迹引导和无航迹引导的复飞保护区。
6.3.2.4 连续航迹引导。如果复飞的航迹是由最后进近所使用的电台提供连续引导，复飞保护区为该电台所确定保护区的延续。见图I-4-6-9。</t>
    <phoneticPr fontId="1" type="noConversion"/>
  </si>
  <si>
    <r>
      <t>第I部分第4篇
6.4.3 转弯参数
本节给出转弯保护区所依据的参数，以及在绘图时的变量。
g） 定位容差：与定位点的类型相关，见第1篇，第2章，“终端区定位点”。
h） 飞行技术容差：
1） c=最后复飞速度（公布的最大复飞速度）加上56 km/h（30 kt）顺风飞行6s的距离（3s飞行员反应时间和3 s建立坡度时间）；和
2） 也可以参见表I-4-6-5 和表I-4-6-6 中给出的转弯参数举例。
i） d</t>
    </r>
    <r>
      <rPr>
        <vertAlign val="subscript"/>
        <sz val="12"/>
        <rFont val="微软雅黑"/>
        <family val="2"/>
        <charset val="134"/>
      </rPr>
      <t>o</t>
    </r>
    <r>
      <rPr>
        <sz val="12"/>
        <rFont val="微软雅黑"/>
        <family val="2"/>
        <charset val="134"/>
      </rPr>
      <t>——至障碍物的距离。
j） d</t>
    </r>
    <r>
      <rPr>
        <vertAlign val="subscript"/>
        <sz val="12"/>
        <rFont val="微软雅黑"/>
        <family val="2"/>
        <charset val="134"/>
      </rPr>
      <t>z</t>
    </r>
    <r>
      <rPr>
        <sz val="12"/>
        <rFont val="微软雅黑"/>
        <family val="2"/>
        <charset val="134"/>
      </rPr>
      <t>——至障碍物的最短距离，或从SOC开始在直线复飞航迹的平行线上量取的数值。
k） O</t>
    </r>
    <r>
      <rPr>
        <vertAlign val="subscript"/>
        <sz val="12"/>
        <rFont val="微软雅黑"/>
        <family val="2"/>
        <charset val="134"/>
      </rPr>
      <t>i</t>
    </r>
    <r>
      <rPr>
        <sz val="12"/>
        <rFont val="微软雅黑"/>
        <family val="2"/>
        <charset val="134"/>
      </rPr>
      <t>——障碍物（下标表示具体的障碍物）。
l） tan Z——复飞面与水平面夹角的正切。
m） R——转弯率。
n） r ——转弯半径。
o） E——风的影响。</t>
    </r>
    <phoneticPr fontId="1" type="noConversion"/>
  </si>
  <si>
    <t>第I部分第4篇
6.4.5.2 保护区
6.4.5.2.1 转弯起始区
6.4.5.2.1.1 达到指定高度/高的点不是一个定位点。它取决于航空器的爬升性能和复飞开始的点。航空器达到指定转弯高度/高是：
a） 当程序禁止在MAPt之前转弯时，最早在MAPt最早点或；当没有限制时，最早在FAF最早点；和
b） 从SOC开始，以要求的最小爬升梯度爬升到指定高度/高的点。该点称为转弯点（TP）。
6.4.5.2.1.2 程序设计应该考虑两种最极端的情况。因此，航空器可以开始转弯的保护区边界为：
a） 从MAPt最早点或FAF最早点至TP；和
b） 起始和中间阶段的副区边界。
c） 该保护区称为转弯起始区。标志起始转弯区结束的线由KK线确定（见图I-4-6-11和图I-4-6-12）。</t>
    <phoneticPr fontId="1" type="noConversion"/>
  </si>
  <si>
    <t>转弯区内侧边界绘制是否符合规范要求</t>
    <phoneticPr fontId="1" type="noConversion"/>
  </si>
  <si>
    <t>第I部分第4篇
6.4.5.2.2 转弯区
为保护两种极端情况下的航空器，转弯区边界的绘制描述如下：
a） 内侧边界绘制：
1） 当转弯小于75°，内侧边界起始于MAPt最早点的内侧边界（见图I-4-6-11），并与转弯后的标称航迹成15°向外扩张；和
2） 当转弯大于等于75°，内侧边界起始于MAPt最早点的外侧边界（见图I-4-6-12），并与转弯后的标称航迹成15°向外扩张；和</t>
    <phoneticPr fontId="1" type="noConversion"/>
  </si>
  <si>
    <t>转弯区外侧边界绘制是否符合规范要求</t>
    <phoneticPr fontId="1" type="noConversion"/>
  </si>
  <si>
    <t>第I部分第4篇
6.4.6.3.2 转弯点（TP）由定位点或限制径向线、方位线或DME距离确定。
c） 特殊情况：对于转弯大于90° 或转弯回至FAF的特殊情况，转弯后的保护区画法，见图I-4-6-16、图I-4-6-17和图I-4-6-18。</t>
    <phoneticPr fontId="1" type="noConversion"/>
  </si>
  <si>
    <t>第I部分第4篇
6.4.6.3.3 用电台（NDB或VOR）作为转弯点（TP）。如果用一个电台（NDB或VOR）来确定转弯点（TP），保护区的绘制方法如下：
a） 内侧边界：转弯以后使用背台出航航迹的保护区边界。
b） 外侧边界：为包含过电台转弯冲过的情况，转弯的外侧边界必须按以下方法加宽：
1） 确定TP容差区最晚点（A点）：
2） 从A点绘制外侧边界（见第2篇，第3章，“转弯保护区设计”），直至切线方向与转弯后标称航迹平行的一点；和
3） 从该点起，保护区边界保持与转弯后标称航迹平行，直至与导航台相关的保护区相交（见图I-4-6-19）。</t>
    <phoneticPr fontId="1" type="noConversion"/>
  </si>
  <si>
    <t>第I部分第4篇
6.4.7 指定在MAPt转弯
指定在MAPt的转弯是设想飞行员将飞机建立在爬升航径上后就开始转弯。将OCA/H作为转弯高度/高。转弯起始区应该从最早MAPt延伸至SOC（见图I-4-6-20）。</t>
    <phoneticPr fontId="1" type="noConversion"/>
  </si>
  <si>
    <r>
      <rPr>
        <sz val="18"/>
        <rFont val="Times New Roman"/>
        <family val="1"/>
      </rPr>
      <t>Part 17 PBN</t>
    </r>
    <r>
      <rPr>
        <sz val="18"/>
        <rFont val="黑体"/>
        <family val="1"/>
        <charset val="134"/>
      </rPr>
      <t xml:space="preserve"> </t>
    </r>
    <r>
      <rPr>
        <sz val="18"/>
        <rFont val="Times New Roman"/>
        <family val="1"/>
      </rPr>
      <t>TAA</t>
    </r>
    <r>
      <rPr>
        <sz val="18"/>
        <rFont val="黑体"/>
        <family val="1"/>
        <charset val="134"/>
      </rPr>
      <t>设置</t>
    </r>
    <phoneticPr fontId="1" type="noConversion"/>
  </si>
  <si>
    <r>
      <rPr>
        <sz val="18"/>
        <rFont val="Times New Roman"/>
        <family val="1"/>
      </rPr>
      <t>Part 18 PBN</t>
    </r>
    <r>
      <rPr>
        <sz val="18"/>
        <rFont val="黑体"/>
        <family val="1"/>
        <charset val="134"/>
      </rPr>
      <t>离场程序设计与评估</t>
    </r>
    <phoneticPr fontId="1" type="noConversion"/>
  </si>
  <si>
    <t>DER至第一个航路点的最短稳定距离是否符合规范要求</t>
    <phoneticPr fontId="20" type="noConversion"/>
  </si>
  <si>
    <t>直线航段内的附加定位点数量是否符合规范要求</t>
    <phoneticPr fontId="20" type="noConversion"/>
  </si>
  <si>
    <t>受限于一个非转弯航路点的RNAV航段的最短稳定距离是否符合规范要求</t>
    <phoneticPr fontId="20" type="noConversion"/>
  </si>
  <si>
    <t>保护区半宽是否符合规范要求</t>
    <phoneticPr fontId="20" type="noConversion"/>
  </si>
  <si>
    <t>第III部分第3篇
1.4.1.1 可以规定四种转弯：
a） 在“旁切”航路点转弯；
b） 在“飞越”航路点转弯（对应于指定TP转弯）；
c） 在一个高度/高转弯；和
d） 固定半径转弯（RF）。</t>
    <phoneticPr fontId="20" type="noConversion"/>
  </si>
  <si>
    <t>离场转弯是否符合规范中的角度要求</t>
    <phoneticPr fontId="20" type="noConversion"/>
  </si>
  <si>
    <t>风螺旋/边界圆弧方法应用
前提条件是否符合规范要求</t>
    <phoneticPr fontId="20" type="noConversion"/>
  </si>
  <si>
    <t>第III部分第2篇
2.1.3.2 在指定点（TP）转弯。在一个转弯点转弯可以使用旁切或飞越航路点来确定。对于每种类型的航路点，应该根据转弯角度和飞行航段，使用两种不同的设计方法：
a） 风螺旋线/边界圆弧方法应该应用于：
1） 在IAF或IF转弯大于30°，
2） 在FAF转弯大于10°，
3） 离场或复飞航段内的转弯。
注：边界圆弧方法是一种简化方法，可用作为风螺旋线的替代方法。
2.1.3.3 在一个高度/高转弯（TA/H转弯）。对于TA/H转弯，应该使用风螺旋线/边界圆弧的方法，该设计方法描述在2.3中。</t>
    <phoneticPr fontId="20" type="noConversion"/>
  </si>
  <si>
    <t>风螺旋/边界圆弧方法
转弯保护区外侧边界的主区是否符合规范要求</t>
    <phoneticPr fontId="20" type="noConversion"/>
  </si>
  <si>
    <t>风螺旋/边界圆弧方法
转弯保护区外侧边界的副区是否符合规范要求</t>
    <phoneticPr fontId="20" type="noConversion"/>
  </si>
  <si>
    <t>风螺旋/边界圆弧方法
内侧边界保护区是否符合规范要求</t>
    <phoneticPr fontId="20" type="noConversion"/>
  </si>
  <si>
    <t>RF转弯绘制是否符合规范要求</t>
    <phoneticPr fontId="20" type="noConversion"/>
  </si>
  <si>
    <t>第III部分第2篇
2.1.3.4 固定半径转弯至定位点（RF转弯）。RF转弯适用于RNAV和RNP程序，其设计方法不同于旁切、飞越或TA/H转弯。该设计方法描述，见2.4。
2.4 RF转弯方法
2.4.1 总则
2.4.1.1 固定半径转弯至定位点是一个固定半径的圆弧形航径（见图III-2-2-13），规定如下：
a） 在转弯结束点的切点；
b） 转弯圆心；
c） 转弯半径。</t>
    <phoneticPr fontId="20" type="noConversion"/>
  </si>
  <si>
    <r>
      <t>第I部分第2篇
1.2.1每个航段都有相应的保护区。通常保护区对称于预定航迹两侧。原则上，该保护区分为主区和副区。然而有时会只有主区。当允许有副区时，每一边外侧一半宽度的保护区为副区（通常为总宽度的25%），见图I-2-1-1。
1.2.2给定点的副区宽度计算。在两个定位点之间，任意一点（P）的副区宽度可以根据这两个定位点处的保护区宽度，使用如式I-2-1-1，进行线性插值得到（见图I-2-1-2）：
1.3超障余度 如果没有规定副区，整个保护区都应该提供全超障余度。如果有副区，则在主区内提供全超障余度，副区的超障余度是从副区内侧边界的全超障余度线性减小至副区外侧边界为零，见图I-2-1-1。
副区的MOC可以在主区外侧边界的全超障到零之间使用线性插值法得到，依据如下式I-2-1-2（见图I-2-1-3）：                        MOC</t>
    </r>
    <r>
      <rPr>
        <sz val="11"/>
        <rFont val="微软雅黑"/>
        <family val="2"/>
        <charset val="134"/>
      </rPr>
      <t>sy</t>
    </r>
    <r>
      <rPr>
        <sz val="12"/>
        <rFont val="微软雅黑"/>
        <family val="2"/>
        <charset val="134"/>
      </rPr>
      <t>=MOC</t>
    </r>
    <r>
      <rPr>
        <sz val="9"/>
        <rFont val="微软雅黑"/>
        <family val="2"/>
        <charset val="134"/>
      </rPr>
      <t>p</t>
    </r>
    <r>
      <rPr>
        <sz val="12"/>
        <rFont val="微软雅黑"/>
        <family val="2"/>
        <charset val="134"/>
      </rPr>
      <t>×(1-Y/W</t>
    </r>
    <r>
      <rPr>
        <sz val="11"/>
        <rFont val="微软雅黑"/>
        <family val="2"/>
        <charset val="134"/>
      </rPr>
      <t>s</t>
    </r>
    <r>
      <rPr>
        <sz val="12"/>
        <rFont val="微软雅黑"/>
        <family val="2"/>
        <charset val="134"/>
      </rPr>
      <t xml:space="preserve"> )                                                                                                                                                                              式中：MOC</t>
    </r>
    <r>
      <rPr>
        <sz val="11"/>
        <rFont val="微软雅黑"/>
        <family val="2"/>
        <charset val="134"/>
      </rPr>
      <t>p</t>
    </r>
    <r>
      <rPr>
        <sz val="12"/>
        <rFont val="微软雅黑"/>
        <family val="2"/>
        <charset val="134"/>
      </rPr>
      <t>——主区MOC
MOC</t>
    </r>
    <r>
      <rPr>
        <sz val="11"/>
        <rFont val="微软雅黑"/>
        <family val="2"/>
        <charset val="134"/>
      </rPr>
      <t>sy</t>
    </r>
    <r>
      <rPr>
        <sz val="12"/>
        <rFont val="微软雅黑"/>
        <family val="2"/>
        <charset val="134"/>
      </rPr>
      <t>——障碍物至主区边界距离为Y时，副区的超障余度
第III部分第3篇
1.1.2 副区
副区的原则适用于直线段（见第I部分，第2篇，第1章1.2和1.3）。副区受限于主区总宽度至少等于第一个航路点处保护区半宽的那些程序部分（见表III-3-1-1）。（见图III-3-1-1）。</t>
    </r>
    <phoneticPr fontId="20" type="noConversion"/>
  </si>
  <si>
    <t>第III部分第3篇
1.1.1.2 第I部分，第3篇和第III部分，第1、2篇中的一般准则经本章准则补充或修订后适用于PBN离场程序。
第I部分第3篇
2.2.6 标准的程序设计梯度（PDG）为3.3%（H类，5.0%）。PDG起始于跑道起飞末端（DER）之上5m（16 ft）的一点。
2.2.7 PDG在障碍物鉴别面（OIS）之上按至DER距离的0.8%提供附加的余度。OIS的梯度为2.5%（H类，4.2%）。
2.2.8 当有障碍物穿透OIS时，应该公布一个更陡的PDG以保证能按至DER距离的0.8%提供超障余度。</t>
    <phoneticPr fontId="20" type="noConversion"/>
  </si>
  <si>
    <r>
      <rPr>
        <sz val="18"/>
        <rFont val="Times New Roman"/>
        <family val="1"/>
      </rPr>
      <t>Part 19 PBN</t>
    </r>
    <r>
      <rPr>
        <sz val="18"/>
        <rFont val="黑体"/>
        <family val="1"/>
        <charset val="134"/>
      </rPr>
      <t>等待程序设计与评估</t>
    </r>
    <phoneticPr fontId="1" type="noConversion"/>
  </si>
  <si>
    <t>等待航线的位置和数量是否符合规范要求</t>
    <phoneticPr fontId="20" type="noConversion"/>
  </si>
  <si>
    <t>第 III 部分，第 3 篇
7.4.1定位容差是导航规范运行允许的各个导航源的最大定位容差。DME/DME和GNSS的定位容差分别描述在本部分第1篇第3章3.6和第2章2.2中。
第 III 部分，第 1 篇
3.6.2.2 RNAV等待定位点的确定应该使用航路XTT和ATT值，但如果等待在ARP的30 NM范围以内，则应该使用STAR值。
2.2.2 RNAV导航规范的XTT和ATT：当RNAV导航规范中的FTE超过GNSS接收器的完整性监视告警门限（IMAL）时，XTT是基于TSE（TSE=NSE+FTE+ST，ST等于0.25 NM）标准平方和根。当FTE等于或者小于IMAL，XTT是基于IMAL。见下表：
                         飞行阶段                                    导航规范                       XTT
航路、终端［距ARP 大于56km（30NM）］        RNAV 5           4 650 m（2.51 NM）
航路、终端［距ARP 大于56km（30NM）］        RNAV 1和2     3 704 m（2.00 NM）
终端［距ARP 小于56km（30NM）］至IAF          RNAV 1和2     1 852 m（1.00 NM）
ATT=0.8*XTT</t>
    <phoneticPr fontId="20" type="noConversion"/>
  </si>
  <si>
    <t>第II部分第4篇
1.3.12.2.2 高海拔地区的超障余度。在高海拔地区或山区，超障余度可以增加至总共600 m（1 969 ft），以适应颠簸、下降风及其他可能对高度表性能产生影响的天气现象，参见第Ⅱ部，第4篇，第1章，附录B中的指导材料（见图II-4-1-4。有关H类，见图II-4-1-5）。
第II部分第4篇
第1章附录B  在地形高的山区确定最低等待高度层所需增加的超障余度
4.在认为有可能存在上述情况的地区，或由于高地形而要求高高度等待的地区，最低等待高度应该在这样一个高度，它能够使上述天气现象对高度表性能的可能影响而使飞机与障碍物相撞的可能性最小。如经验表明在这个区域（包括缓冲区）有过颠簸及其他有关现象的历史，则等待保护区内的障碍物之上至少300 m（984 ft）至600 m（1 969 ft）或更高。</t>
    <phoneticPr fontId="20" type="noConversion"/>
  </si>
  <si>
    <r>
      <rPr>
        <sz val="18"/>
        <rFont val="Times New Roman"/>
        <family val="1"/>
      </rPr>
      <t>Part 20 PBN</t>
    </r>
    <r>
      <rPr>
        <sz val="18"/>
        <rFont val="黑体"/>
        <family val="1"/>
        <charset val="134"/>
      </rPr>
      <t>进场程序设计与评估</t>
    </r>
    <phoneticPr fontId="1" type="noConversion"/>
  </si>
  <si>
    <t>第III部分第2篇
1.2.1 总则
对每个航路点都要确定一个最小稳定距离，即航路点与标称航迹切入点之间的距离（见图III-2-1-1）。两个连续航路点间的最小稳定距离等于两个航路点各自最小稳定距离之和。本章表中给出不同真空速和航向改变量的（航路点处）最小稳定距离。
1.2.2 最小稳定距离表
表III-2-1-1至表III-2-1-20给出了最小稳定距离。这些表根据下列三个参数进行组织：
a） 单位（SI 或非SI）；
b） 航路点类型（旁切还是飞越）；和
c） 坡度值（15°、20°、25°）
第III部分第3篇
2.1.3 航段最短长度
最短航段长度的距离列于第2篇，第1章表中。</t>
    <phoneticPr fontId="20" type="noConversion"/>
  </si>
  <si>
    <t>第III部分第3篇
2.1.4.2 保护区的总宽度是连接相关定位点处的不同保护区宽度而形成，但不包括中间航段和最后进近航段之间的衔接，以及航路航段和起始进近航段之间的衔接，此种情况应该适用的方法，详见第III部分第1篇第1章1.5。
第III部分第1篇
1.5.3 不同宽度航段的衔接
较大保护区的半宽值从指定航路点之后的一倍ATT处开始，以与标称航迹成30°的角度收缩衔接至较小保护区的半宽值。较小保护区的半宽值是从指定航路点之前的一个ATT处开始，以与标称航迹成15°的角度扩张衔接至较大保护区的半宽值。如图 III-1-1-1所示。飞行阶段衔接处的收缩和扩展列在1.5.4中。
1.5.4 飞行阶段间的衔接区
1.5.4.1 在进场和进近中，在飞行阶段和/或XTT的变更处，其保护区宽度使用之前阶段的缓冲值，之后阶段的XTT值。当后续航段的保护区宽度小于前一航段的保护区宽度时，以变更（如：IF、FAF）处的保护区宽度为固定点，用一条与标称航迹成30°的线实现衔接。主区的外侧边缘位于整个保护区的一半处。图III-1-1-2说明在FAF处的变更，在该处：
中间航段½ AW=1.5 *XTT IF+终端缓冲值
FAF ½ AW=1.5 *XTT FAF+终端缓冲值
最后进近航段½ AW=1.5*XTT MAPt +最后进近缓冲值
1.5.4.2 航路阶段和起始进近阶段之间的衔接也适用相同的原则。
1.5.4.3 后续航段的保护区宽度大于前一航段的保护区宽度时，在飞行阶段和/或XTT变更的最早边界处，从前一航段的保护区宽度，以15°扩张角扩张实现衔接。主区的外侧边缘划分整个保护区的一半。图III-1-1-3予以说明。
第I部分第4篇
图 I-4-2-5  GNSS进场准则，IAF至ARP距离大于56 km（30 NM）：在距ARP 56 km（30 NM）之外，保护区半宽为14.8 km（8 NM），然后收敛至半宽为5.6 km（3 NM）。
图 I-4-2-6  GNSS进场准则，IAF位于ARP 56 km (30 NM)之内：在ARP 56 km (30 NM) 之外，保护区半宽14.8 km (8 NM)，然后收敛至半宽5.6 km (3 NM)。</t>
    <phoneticPr fontId="20" type="noConversion"/>
  </si>
  <si>
    <t>风螺旋/边界圆弧方法应用于转弯保护区
前提条件是否符合规范要求</t>
    <phoneticPr fontId="20" type="noConversion"/>
  </si>
  <si>
    <r>
      <t>第I部分第2篇
1.2.1每个航段都有相应的保护区。通常保护区对称于预定航迹两侧。原则上，该保护区分为主区和副区。然而有时会只有主区。当允许有副区时，每一边外侧一半宽度的保护区为副区（通常为总宽度的25%），见图I-2-1-1。
1.2.2给定点的副区宽度计算。在两个定位点之间，任意一点（P）的副区宽度可以根据这两个定位点处的保护区宽度，使用如式I-2-1-1，进行线性插值得到（见图I-2-1-2）：
1.3超障余度 如果没有规定副区，整个保护区都应该提供全超障余度。如果有副区，则在主区内提供全超障余度，副区的超障余度是从副区内侧边界的全超障余度线性减小至副区外侧边界为零，见图I-2-1-1。
副区的MOC可以在主区外侧边界的全超障到零之间使用线性插值法得到，依据如下式I-2-1-2（见图I-2-1-3）：   
MOCsy=MOC</t>
    </r>
    <r>
      <rPr>
        <vertAlign val="subscript"/>
        <sz val="12"/>
        <rFont val="微软雅黑"/>
        <family val="2"/>
        <charset val="134"/>
      </rPr>
      <t>p</t>
    </r>
    <r>
      <rPr>
        <sz val="12"/>
        <rFont val="微软雅黑"/>
        <family val="2"/>
        <charset val="134"/>
      </rPr>
      <t>×(1-Y/W</t>
    </r>
    <r>
      <rPr>
        <vertAlign val="subscript"/>
        <sz val="11"/>
        <rFont val="微软雅黑"/>
        <family val="2"/>
        <charset val="134"/>
      </rPr>
      <t>S</t>
    </r>
    <r>
      <rPr>
        <sz val="12"/>
        <rFont val="微软雅黑"/>
        <family val="2"/>
        <charset val="134"/>
      </rPr>
      <t xml:space="preserve"> )       
式中：MOCp——主区MOC
MOCsy——障碍物至主区边界距离为Y时，副区的超障余度
第I部分第4篇
2.1.3 超障余度
主区内的超障余度最小为300 m（984 ft），副区内侧边界上的超障余度为300 m（984 ft），线性减少至外侧边界为零。见第1章中的图 I-4-1-1。给定点超障余度的计算，见第2篇第1章1.3“超障余度”。
第 III 部分，第 3 篇
2.2.1 总则
进场超障准则应该适用至起始或中间进近定位点（见第Ⅰ部分，第4篇，第2章）。见图III-3-2-1和图III-3-2-2。
</t>
    </r>
    <phoneticPr fontId="20" type="noConversion"/>
  </si>
  <si>
    <t>第III部分第2篇
2.5.2 NN′N″线的确定。NN′N″线是最早下降定位点。对于一个旁切转弯航路点，当确定为梯级下降定位点时，最早下降点并不是在转弯最早点。NN′线与前一航段垂直，位于航路点之前等于一倍ATT距离的位置。N′N″线从角平分线向前一航段方向偏置等于一倍ATT的距离。两条线的交点标注为N′。障碍物至下降最早点的距离是沿NN′N″的垂线到转弯角平分线量取。见图 III-2-2-2、图 III-2-2-4和图 III-2-2-5。
2.5.3如果是近距障碍物，距离do ≤ 9.3 km(5.0 NM)，则在确定旁切航路点之后航段的最低高度/高（MA/H）时可以不予考虑，但障碍物标高应该小于或等于：
MAX.ElevObst≤OCA–MOC–d0×0.15     （式III-2-2-5）
式中：d0 = 等于障碍物至NN′N″线的距离，沿转弯角平分线的垂线量取。
MOC = 航路点之前航段的主区超障余度。
OCA= 航路点之前航段的超障高度。</t>
    <phoneticPr fontId="20" type="noConversion"/>
  </si>
  <si>
    <r>
      <rPr>
        <sz val="18"/>
        <rFont val="Times New Roman"/>
        <family val="1"/>
      </rPr>
      <t>Part 21 PBN</t>
    </r>
    <r>
      <rPr>
        <sz val="18"/>
        <rFont val="黑体"/>
        <family val="1"/>
        <charset val="134"/>
      </rPr>
      <t>起始进近程序设计与评估</t>
    </r>
    <phoneticPr fontId="1" type="noConversion"/>
  </si>
  <si>
    <t>第III部分第3篇
2.1.4.2 保护区的总宽度是连接相关定位点处的不同保护区宽度而形成，但不包括中间航段和最后进近航段之间的衔接，以及航路航段和起始进近航段之间的衔接，此种情况应该适用的方法，详见第III部分第1篇第1章1.5。
第III部分第1篇
1.5.3 不同宽度航段的衔接
较大保护区的半宽值从指定航路点之后的一倍ATT处开始，以与标称航迹成30°的角度收缩衔接至较小保护区的半宽值。较小保护区的半宽值是从指定航路点之前的一个ATT处开始，以与标称航迹成15°的角度扩张衔接至较大保护区的半宽值。如图 III-1-1-1所示。飞行阶段衔接处的收缩和扩展列在1.5.4中。
1.5.4 飞行阶段间的衔接区
1.5.4.1 在进场和进近中，在飞行阶段和/或XTT的变更处，其保护区宽度使用之前阶段的缓冲值，之后阶段的XTT值。当后续航段的保护区宽度小于前一航段的保护区宽度时，以变更（如：IF、FAF）处的保护区宽度为固定点，用一条与标称航迹成30°的线实现衔接。主区的外侧边缘位于整个保护区的一半处。图III-1-1-2说明在FAF处的变更，在该处：
中间航段½ AW=1.5 *XTT IF+终端缓冲值
FAF ½ AW=1.5 *XTT FAF+终端缓冲值
最后进近航段½ AW=1.5*XTT MAPt +最后进近缓冲值
1.5.4.2 航路阶段和起始进近阶段之间的衔接也适用相同的原则。
1.5.4.3 后续航段的保护区宽度大于前一航段的保护区宽度时，在飞行阶段和/或XTT变更的最早边界处，从前一航段的保护区宽度，以15°扩张角扩张实现衔接。主区的外侧边缘划分整个保护区的一半。图III-1-1-3予以说明。</t>
    <phoneticPr fontId="20" type="noConversion"/>
  </si>
  <si>
    <r>
      <t>第I部分第2篇
1.2.1每个航段都有相应的保护区。通常保护区对称于预定航迹两侧。原则上，该保护区分为主区和副区。然而有时会只有主区。当允许有副区时，每一边外侧一半宽度的保护区为副区（通常为总宽度的25%），见图I-2-1-1。
1.2.2给定点的副区宽度计算。在两个定位点之间，任意一点（P）的副区宽度可以根据这两个定位点处的保护区宽度，使用如式I-2-1-1，进行线性插值得到（见图I-2-1-2）：
1.3超障余度 如果没有规定副区，整个保护区都应该提供全超障余度。如果有副区，则在主区内提供全超障余度，副区的超障余度是从副区内侧边界的全超障余度线性减小至副区外侧边界为零，见图I-2-1-1。
副区的MOC可以在主区外侧边界的全超障到零之间使用线性插值法得到，依据如下式I-2-1-2（见图I-2-1-3）：   
MOCsy=MOCp×(1-Y/W</t>
    </r>
    <r>
      <rPr>
        <vertAlign val="subscript"/>
        <sz val="12"/>
        <rFont val="微软雅黑"/>
        <family val="2"/>
        <charset val="134"/>
      </rPr>
      <t>S</t>
    </r>
    <r>
      <rPr>
        <sz val="12"/>
        <rFont val="微软雅黑"/>
        <family val="2"/>
        <charset val="134"/>
      </rPr>
      <t xml:space="preserve"> )     
式中：MOCp——主区MOC
MOCsy——障碍物至主区边界距离为Y时，副区的超障余度
第I部分第4篇
3.3.4 超障余度
起始进近主区内的超障余度最小为300 m（984 ft），副区内侧边界上的超障余度为300 m（984ft），线性减少至外侧边界为零，见第2篇，第1章，图I-2-1-1。给定点的超障余度计算，见第2篇，第1章，1.3“超障余度”。</t>
    </r>
    <phoneticPr fontId="20" type="noConversion"/>
  </si>
  <si>
    <r>
      <rPr>
        <sz val="18"/>
        <rFont val="Times New Roman"/>
        <family val="1"/>
      </rPr>
      <t>Part 22 PBN</t>
    </r>
    <r>
      <rPr>
        <sz val="18"/>
        <rFont val="黑体"/>
        <family val="1"/>
        <charset val="134"/>
      </rPr>
      <t>中间进近程序设计与评估</t>
    </r>
    <phoneticPr fontId="1" type="noConversion"/>
  </si>
  <si>
    <t>第III部分第3篇
2.4 中间进近航段
2.4.1 中间进近的对正
2.4.1.1 对于非精密进近程序，只要可能，中间进近航段应该对正最后进近航段。如要求在FAF转弯，则旁切转弯角度不得超过30°（H类：60°）。如果中间航段包含一个RF航段，则2.4.1.4中的准则适用。不允许飞越转弯。
2.4.1.2 对于气压垂直引导的进近程序，中间进近航段应该对正最后进近航段。如果要求在FAF有一个旁切转弯，则角度不超过15°（H类：30°）。不允许飞越转弯。如果中间航段包含一个RF航段，则2.4.1.4中的准则适用。
2.4.1.3 对于SBAS APV和CAT I标准，中间进近航段应该对正最后进近航段。不允许在FAF/FAP有旁切和飞越转弯。如果中间航段包含一个RF航段，则适用2.4.1.4中的标准。
2.4.1.4 如果中间航段包含一个RF航段并在FAF处结束，则如下准则适用：
a） RF航段的航迹角度改变不超过45°；和
b） 最小的转弯半径为4723 m (2.55 NM) (见图III-3-2-1)。
2.4.1.5 除了SBAS CAT I的精密进近程序，中间进近航段应该对正最后进近航段。
第III部分第2篇
3.3.1 对正。中间进近航段应该尽可能的对正最后进近航段。如果必须在FAF转弯，则转弯不得超过30°。</t>
    <phoneticPr fontId="1" type="noConversion"/>
  </si>
  <si>
    <t>第III部分第3篇
2.4.2 中间进近长度
2.4.2.1 在IF有旁切转弯的中间进近航段由两部分组成：
a） 转弯部分，随后
b） 最后进近航路点之前的直线部分。
2.4.2.2 直线部分的长度是变化的，但不得小于3.70km（2.00NM）。这允许航空器在飞越最后进近航路点之前得以稳定。转弯部分的长度是在IF处的转弯角度所对应的最小稳定距离，可以由第2篇，第1章，表III-2-1-3或表III-2-1-9确定。
2.4.2.3 当在中间航段使用RF时，包含曲线和直线航段的总长度不得低于3704 m (2 NM)。
2.4.2.4 GLS程序特定准则的应用，见第6章。
第III部分第2篇
3.3.2 长度。中间航段由两部分组成——正切IF的转弯部分和紧随其后FAF之前的直线部分。转弯部分的长度是IF处转弯角度所对应的最小稳定距离，可以从第1章的表中得到。直线段的长度是可变的，但不得小于3.7km（2.0NM）以使航空器能在FAF前得以稳定。</t>
    <phoneticPr fontId="1" type="noConversion"/>
  </si>
  <si>
    <t>第III部分第2篇
2.1总则
b） 圆弧方法应该应用于：
1） 在IAF或IF转弯小于等于30°；
2） 在FAF转弯小于等于10°。
该设计方法描述在2.2中。</t>
    <phoneticPr fontId="1" type="noConversion"/>
  </si>
  <si>
    <t>第III部分第2篇
2.1总则
a） 风螺旋线/边界圆弧方法应该应用于：
1） 在IAF或IF转弯大于30°，
2） 在FAF转弯大于10°，
3） 离场或复飞航段内的转弯。
注：边界圆弧方法是一种简化方法，可用作为风螺旋线的替代方法。该设计方法描述在2.3中。</t>
    <phoneticPr fontId="1" type="noConversion"/>
  </si>
  <si>
    <t>第III部分第2篇
3.3.3 下降梯度。第I部分，第4篇，第4章，4.3.3“程序高度/高和下降梯度”中的一般准则适用。如需下降，下降梯度的计算应该依据最快航空器类型的最短可能航迹距离，而不是航段长度。（TRD的计算见3.2.4）。
3.3.4 如果在FAF有航迹改变，可以不考虑航迹距离的减少，因为该距离的差别可以忽略不计。（最大转弯角度为30°）。
第I部分第四篇
4.3.3 程序高度和下降高度
4.3.3.1 由于中间进近航段是用于调整航空器速度和外形以进入最后进近航段，这个航段应该平飞，或至少应该包含一个平飞段。
4.3.3.2 如果有必要进行下降，则最大允许梯度为5.2% （Ｈ 类为10%，或者如果中间进近速度限制为165km/h IAS(90kt IAS)，则最大允许梯度为13.2%）。在这种情况下，在最后进近之前应该为C类和D类航空器提供一个最小长度为2.8km（1.5NM）的平飞航段。对于针对A类和B类航空器的程序，该最小长度可以减少至1.9km（1.0NM）。这允许飞机有足够的距离减速和在最后进近航段之前实施各种所需的外形改变。
注: 参见4.3.3.1 和4.3.3.2，为飞出一个有效的下降剖面，飞行员可以在沿该航段连续下降时进行外形选择。
4.3.3.3 中间航段程序应该设置高度/ 高，以允许航空器切入规定的最后进近下降航径。</t>
    <phoneticPr fontId="1" type="noConversion"/>
  </si>
  <si>
    <r>
      <t>第I部分第2篇
1.2.1每个航段都有相应的保护区。通常保护区对称于预定航迹两侧。原则上，该保护区分为主区和副区。然而有时会只有主区。当允许有副区时，每一边外侧一半宽度的保护区为副区（通常为总宽度的25%），见图I-2-1-1。
1.2.2给定点的副区宽度计算。在两个定位点之间，任意一点（P）的副区宽度可以根据这两个定位点处的保护区宽度，使用如式I-2-1-1，进行线性插值得到（见图I-2-1-2）：
1.3超障余度 如果没有规定副区，整个保护区都应该提供全超障余度。如果有副区，则在主区内提供全超障余度，副区的超障余度是从副区内侧边界的全超障余度线性减小至副区外侧边界为零，见图I-2-1-1。
副区的MOC可以在主区外侧边界的全超障到零之间使用线性插值法得到，依据如下式I-2-1-2（见图I-2-1-3）：
MOCsy=MOCp×(1-Y/W</t>
    </r>
    <r>
      <rPr>
        <vertAlign val="subscript"/>
        <sz val="12"/>
        <rFont val="微软雅黑"/>
        <family val="2"/>
        <charset val="134"/>
      </rPr>
      <t>S</t>
    </r>
    <r>
      <rPr>
        <sz val="12"/>
        <rFont val="微软雅黑"/>
        <family val="2"/>
        <charset val="134"/>
      </rPr>
      <t xml:space="preserve"> )                                                                                                                                                                     式中：MOCp——主区MOC
MOCsy——障碍物至主区边界距离为Y时，副区的超障余度</t>
    </r>
    <phoneticPr fontId="1" type="noConversion"/>
  </si>
  <si>
    <r>
      <rPr>
        <sz val="18"/>
        <rFont val="Times New Roman"/>
        <family val="1"/>
      </rPr>
      <t>Part 23 PBN</t>
    </r>
    <r>
      <rPr>
        <sz val="18"/>
        <rFont val="黑体"/>
        <family val="1"/>
        <charset val="134"/>
      </rPr>
      <t>最后进近程序设计与评估</t>
    </r>
    <phoneticPr fontId="1" type="noConversion"/>
  </si>
  <si>
    <t>第III部分第3篇
4.3.4.2 最后进近面（FAS）。最后进近面起始于跑道入口高度，并且位于一个点之前444 m（ATT），公布的垂直航径在该点处到达入口之上一个特定高度。该高为Hi，是一个与整个最后进近航段相关的高度值（见下面）。最后进近面延伸到与中间航段的水平OCS面相交处。该交点可能位于FAP点之前或之后。当交点位于FAP之后，中间航段的OCS在最后进近航段内继续，并成为最后航段的OCS直至与最后进近面相交。
Hi的值如下：
a) H0=75m，AMSL 5000ft以下；
b) H5000=105m，AMSL 5000ft到10000ft之间；和
c) H10000=120m，AMSL 10000ft以上。
Hi应用的详细规划，见4.3.4.2.4和4.3.4.2.5和图III-3-4-4。</t>
  </si>
  <si>
    <t>第III部分第2篇
2.1总则
b） 圆弧方法应该应用于：
1） 在IAF或IF转弯小于等于30°，
2） 在FAF转弯小于等于10°，
该设计方法描述在2.2中。</t>
    <phoneticPr fontId="1" type="noConversion"/>
  </si>
  <si>
    <t>第III部分第2篇
2.1总则
a） 风螺旋线/边界圆弧方法应该应用于：
1） 在IAF或IF转弯大于30°，
2） 在FAF转弯大于10°，
3） 离场或复飞航段内的转弯。
注：边界圆弧方法是一种简化方法，可用作为风螺旋线的替代方法。</t>
    <phoneticPr fontId="1" type="noConversion"/>
  </si>
  <si>
    <r>
      <rPr>
        <sz val="18"/>
        <rFont val="Times New Roman"/>
        <family val="1"/>
      </rPr>
      <t>Part 24 PBN</t>
    </r>
    <r>
      <rPr>
        <sz val="18"/>
        <rFont val="黑体"/>
        <family val="1"/>
        <charset val="134"/>
      </rPr>
      <t>复飞程序设计与评估</t>
    </r>
    <phoneticPr fontId="1" type="noConversion"/>
  </si>
  <si>
    <t>第III部分第3篇
4.4.3.1对于穿透最后进近面，水平面或Z面的复飞障碍物，当量进近障碍物高的计算应该使用如下公式：
ha=(hma*cot⁡Z+(X-XZ ))/[cot⁡Z+cot⁡θ ] （式III-3-4-2）
式中：
ha =当量进近障碍物高
hma =复飞障碍物高
cot Z =Z面角度的余切
cot θ = VPA的余切
XZ =中间复飞面(Z)的X坐标
X =障碍物距入口的距离（之前为正，之后为负）
4.4.3.2 对于穿透侧面的复飞障碍物，当量进近障碍物高的计算应该使用如下公式：
ha=(h’ma*cot⁡Z+(X-XZ ))/[cot⁡Z+cot⁡θ ] 
其中，h'ma为穿透量加上穿透障碍物沿航迹距离处的侧面内侧边界高。（见图III-3-4-6）</t>
    <phoneticPr fontId="1" type="noConversion"/>
  </si>
  <si>
    <r>
      <rPr>
        <sz val="18"/>
        <rFont val="Times New Roman"/>
        <family val="1"/>
      </rPr>
      <t xml:space="preserve">Part 25 </t>
    </r>
    <r>
      <rPr>
        <sz val="18"/>
        <rFont val="黑体"/>
        <family val="1"/>
        <charset val="134"/>
      </rPr>
      <t>导航数据库编码</t>
    </r>
    <phoneticPr fontId="1" type="noConversion"/>
  </si>
  <si>
    <r>
      <rPr>
        <sz val="18"/>
        <rFont val="Times New Roman"/>
        <family val="1"/>
      </rPr>
      <t xml:space="preserve">Part 27 </t>
    </r>
    <r>
      <rPr>
        <sz val="18"/>
        <rFont val="黑体"/>
        <family val="1"/>
        <charset val="134"/>
      </rPr>
      <t>目视盘旋</t>
    </r>
    <phoneticPr fontId="1" type="noConversion"/>
  </si>
  <si>
    <t>目视机动（盘旋）区保护区绘制是否符合规范要求</t>
    <phoneticPr fontId="1" type="noConversion"/>
  </si>
  <si>
    <t>目视机动（盘旋）的速度使用是否符合规范要求</t>
    <phoneticPr fontId="1" type="noConversion"/>
  </si>
  <si>
    <t>目视机动（盘旋）风的使用是否符合规范要求</t>
    <phoneticPr fontId="1" type="noConversion"/>
  </si>
  <si>
    <t>目视机动（盘旋）坡度的使用是否符合规范要求</t>
    <phoneticPr fontId="1" type="noConversion"/>
  </si>
  <si>
    <t>目视机动（盘旋）高度的使用是否符合规范要求</t>
    <phoneticPr fontId="1" type="noConversion"/>
  </si>
  <si>
    <t>目视机动（盘旋）温度的使用是否符合规范要求</t>
    <phoneticPr fontId="1" type="noConversion"/>
  </si>
  <si>
    <t>目视机动（盘旋）区障碍物评估是否符合规范要求</t>
    <phoneticPr fontId="1" type="noConversion"/>
  </si>
  <si>
    <r>
      <rPr>
        <sz val="18"/>
        <rFont val="Times New Roman"/>
        <family val="1"/>
      </rPr>
      <t xml:space="preserve">Part 28 </t>
    </r>
    <r>
      <rPr>
        <sz val="18"/>
        <rFont val="黑体"/>
        <family val="1"/>
        <charset val="134"/>
      </rPr>
      <t>运行最低标准</t>
    </r>
    <phoneticPr fontId="1" type="noConversion"/>
  </si>
  <si>
    <t>6.3 机场要求。
实施本节运行需满足以下要求，并按照附件D-2 对机场地面设施进行评估。
要求的助航灯光至少包括：（1）高强度跑道灯（HIRL）。（2）跑道中线灯。跑道中线灯间距推荐为15 米，但在RVR不低于150 米（500 英尺）的运行中，30 米间距是可以接受的。（3）跑道末端灯。（4）跑道灯光系统的跑道中线灯、跑道边灯和跑道末端灯必须带有能1 秒转换的备份电源，且必须可远程监控，以确保该设备不工作时能立即通知到航空器。如果没有远程监控，可替代的方法是：当实施低能见度运行时，在可以目视监控跑道灯光系统的地方（如助航灯光调光器设备机房）安排一名观察人员值班，当跑道灯光系统不工作时，立即通知空中交通管制塔台。要求的RVR 设备和报告：（1）安装在接地区（TDZ）、中间点或停止端的RVR 传感器。（2）RVR 报告的使用：A 类飞机必须有接地区的RVR 报告；B、C 类飞机必须有接地区和中间点两个位置的RVR 报告，D 类飞机必须有接地区、中间点和停止端三个位置的RVR 报告，并且所需的RVR 报告都不小于规定值。
d.仪表飞行程序：跑道必须有得到批准的仪表离场程序，要求注明大于3.3%的最小离场梯度，且不存在要求目视避开的障碍物。
e．地面运行程序
在RVR 低于400 米，特别是低于200 米以下的低能见度运行时跑道入侵、飞行区冲突的运行风险明显加大。应结合机场的能
见度条件、飞行流量和跑滑结构等具体情况，配置必要的设施，并建立合理的低能见度地面运行程序。......（1）机场应协调建立适用于实施HUD 低能见度起飞的地面运行程序。（2）对标志、助航灯光和标记牌等必要附加设备的要求。（3）对于航空器、车辆等移动物体的管理要求。（4）低能见度条件下，航空器滑行的引导程序。</t>
    <phoneticPr fontId="1" type="noConversion"/>
  </si>
  <si>
    <t>6.4 运行最低标准的批准与公布。
a.机场HUD 运行标准需要经过局方批准。申请者递交的材料应包括：机场运行最低标准、要求的灯光和辅助设备、地面运行
程序，相应的飞行校验报告和地面演练情况报告（以上按需提供）。注：如申请者不是机场，还应增加机场的支持函。
b.机场公布RVR200/150 米、RVR75 米起飞最低标准前需组织试飞......（如适用）。
c.公布HUD 运行标准时，应当在该机场起飞最低标准中标注：“RVR xx 米/xx 英尺”和“需局方批准”。</t>
    <phoneticPr fontId="1" type="noConversion"/>
  </si>
  <si>
    <t>6.5 地面运行保障
d.在具备有效的地面滑行引导能力前，不应批准低于150 米的起飞最低标准。</t>
    <phoneticPr fontId="1" type="noConversion"/>
  </si>
  <si>
    <t>参见表9 导航设施或气象观测设备故障或降级对着陆最低标准的影响 &amp;表10 灯光系统故障或降级对着陆最低标准的影响</t>
    <phoneticPr fontId="1" type="noConversion"/>
  </si>
  <si>
    <t>参见表11 设备故障或降级对起飞最低标准的影响</t>
    <phoneticPr fontId="1" type="noConversion"/>
  </si>
  <si>
    <r>
      <rPr>
        <sz val="18"/>
        <rFont val="Times New Roman"/>
        <family val="1"/>
      </rPr>
      <t xml:space="preserve">Part 29 </t>
    </r>
    <r>
      <rPr>
        <sz val="18"/>
        <rFont val="黑体"/>
        <family val="1"/>
        <charset val="134"/>
      </rPr>
      <t>与城市规划的关系</t>
    </r>
    <phoneticPr fontId="1" type="noConversion"/>
  </si>
  <si>
    <r>
      <rPr>
        <sz val="18"/>
        <rFont val="Times New Roman"/>
        <family val="1"/>
      </rPr>
      <t xml:space="preserve">Part 30 </t>
    </r>
    <r>
      <rPr>
        <sz val="18"/>
        <rFont val="黑体"/>
        <family val="1"/>
        <charset val="134"/>
      </rPr>
      <t>平行跑道运行</t>
    </r>
    <phoneticPr fontId="1" type="noConversion"/>
  </si>
  <si>
    <t>第I 部分，第3 篇
6.1 平行跑道仪表离场
当要在平行跑道同时使用两个仪表离场程序时，起飞后，标称离场航迹应该立即散开至少15°，或者当两架飞机都执飞PBN标准仪表离场（SID）时至少为10°，条件是转弯开始处不得超过距离场末端 3.7km（2.0NM）（见第3章，“离场航线”）。
6.2 平行跑道隔离运行
当要在平行跑道的相同方向同时使用仪表离场程序和仪表进近程序时，离场程序的标称航迹和复飞程序应该尽早散开至少30° 角度（见第II部分第1篇第1章“ILS”）。</t>
    <phoneticPr fontId="1" type="noConversion"/>
  </si>
  <si>
    <t>第十条  当两条平行跑道的间距小于760米，航空器可能受尾流影响时，平行跑道离场航空器的放行间隔应当按照为一条跑道规定的放行间隔执行。
第十六条 两条平行跑道中心线的间距不小于760米时，允许航空器按照独立平行离场的模式运行。
第四十二条 实施平行跑道独立平行离场应当具备下列条件：
（一）跑道中心线的间距符合本规定第十六条的规定；
（二）两条离场航迹在航空器起飞后立即建立不小于15度的扩散角；</t>
    <phoneticPr fontId="1" type="noConversion"/>
  </si>
  <si>
    <t xml:space="preserve">第II 部分，第1 篇
1.6.2 超障准则
在指定章节中规定的精密进近超障准则适用于每一个平行精密程序。除这些准则外，还必须检查相邻平行跑道较远一侧保护区内的障碍物，以保护为避开从相邻跑道侵入的航空器而实施的提前转弯。可以使用一套单独定义的平行进近障碍物评价面（PAOAS）来进行这种检查。为这些程序进行障碍物评估的方法举例，见附录D。
D.3.2.1 PAOAS主要由位于相邻跑道外侧的两个斜面（用P1和P2表示）组成。确定的斜面几何结构类似于OAS面（见第1章，1.4.8.2“障碍物评价面（OAS）的定义”），用z = Ax + By+ C形式的线性方程表示。式中常数只与下滑角有关，与ILS/MLS 运行类型和航向台-入口距离无关，这些常数见表II-1-1-附录D-1。
D.3.2.2 如果OAS在P1或P2面之下，则OAS面成为PAOAS；如果Z面位于PAOAS之上，则Z面成为PAOAS面。OAS和PAOAS面组合的典型示例，见图II-1-1-附录D-1，这些面终止于战术雷达引导最低高度/高以下300m（1000ft）。
D.3.3 计算PAOAS 面的高
计算在x′，y′位置P1或P2面的高Z，应该从表II-1-1-附录D-1中取得相应的常数，代入方程z = Ax′ + By′ +C，类似地，OAS面的高也应该按照第1章，1.4.8进行计算。PAOAS的高按照上述3.2“面的定义”进行确定。
D.3.4 障碍物评价
D.3.4.1 在保护区内的障碍物标高/高必须小于上述D.3.2“面的定义”中规定的PAOAS面的高。在Z面或其延伸面之下的障碍物可以不予考虑。穿透PAOAS面的障碍物必须找出并应该考虑显示在管制员的电子地图屏幕上。
D.3.4.2 如果可能，应该拆除障碍物。否则，应该建立空中交通运行规则以避开障碍物。并要求进行一个风险评价以指导是否应该批准平行跑道同时实施独立ILS/MLS运行。
</t>
    <phoneticPr fontId="1" type="noConversion"/>
  </si>
  <si>
    <r>
      <rPr>
        <sz val="18"/>
        <rFont val="Times New Roman"/>
        <family val="1"/>
      </rPr>
      <t>Part 31 HUD</t>
    </r>
    <r>
      <rPr>
        <sz val="18"/>
        <rFont val="黑体"/>
        <family val="1"/>
        <charset val="134"/>
      </rPr>
      <t>运行</t>
    </r>
    <phoneticPr fontId="1" type="noConversion"/>
  </si>
  <si>
    <r>
      <rPr>
        <sz val="18"/>
        <rFont val="Times New Roman"/>
        <family val="1"/>
      </rPr>
      <t>Part 32 PBN</t>
    </r>
    <r>
      <rPr>
        <sz val="18"/>
        <rFont val="黑体"/>
        <family val="1"/>
        <charset val="134"/>
      </rPr>
      <t>进近程序</t>
    </r>
    <r>
      <rPr>
        <sz val="18"/>
        <rFont val="Times New Roman"/>
        <family val="1"/>
      </rPr>
      <t>-GBAS</t>
    </r>
    <phoneticPr fontId="1" type="noConversion"/>
  </si>
  <si>
    <r>
      <rPr>
        <sz val="18"/>
        <rFont val="Times New Roman"/>
        <family val="1"/>
      </rPr>
      <t>Part 33 PBN</t>
    </r>
    <r>
      <rPr>
        <sz val="18"/>
        <rFont val="黑体"/>
        <family val="1"/>
        <charset val="134"/>
      </rPr>
      <t>进近程序</t>
    </r>
    <r>
      <rPr>
        <sz val="18"/>
        <rFont val="Times New Roman"/>
        <family val="1"/>
      </rPr>
      <t>-SBAS</t>
    </r>
    <phoneticPr fontId="1" type="noConversion"/>
  </si>
  <si>
    <r>
      <rPr>
        <sz val="18"/>
        <rFont val="Times New Roman"/>
        <family val="1"/>
      </rPr>
      <t>Part 34 RNP AR</t>
    </r>
    <r>
      <rPr>
        <sz val="18"/>
        <rFont val="黑体"/>
        <family val="3"/>
        <charset val="134"/>
      </rPr>
      <t>飞行</t>
    </r>
    <r>
      <rPr>
        <sz val="18"/>
        <rFont val="黑体"/>
        <family val="1"/>
        <charset val="134"/>
      </rPr>
      <t>程序</t>
    </r>
    <phoneticPr fontId="1" type="noConversion"/>
  </si>
  <si>
    <t xml:space="preserve"> RNP AR制图要求：超障高度/高（OCA/H）和决断高度/高（DA/H）公布是否符合规范要求</t>
    <phoneticPr fontId="1" type="noConversion"/>
  </si>
  <si>
    <t xml:space="preserve"> RNP AR制图要求：发布RNP AR程序的相关限制是否符合规范要求</t>
    <phoneticPr fontId="1" type="noConversion"/>
  </si>
  <si>
    <t xml:space="preserve"> RNP AR制图要求：复飞RNP导航精度要求小于1.0海里及公布决断高度/高是否符合规范要求</t>
    <phoneticPr fontId="1" type="noConversion"/>
  </si>
  <si>
    <t xml:space="preserve"> RNP AR制图要求：复飞RNP导航精度要求小于1.0海里的最大航段长度是否符合规范要求</t>
    <phoneticPr fontId="1" type="noConversion"/>
  </si>
  <si>
    <t xml:space="preserve"> RNP AR制图要求：进近航图标识是否符合规范要求</t>
    <phoneticPr fontId="1" type="noConversion"/>
  </si>
  <si>
    <t xml:space="preserve"> RNP AR制图要求：航图注解是否符合规范要求</t>
    <phoneticPr fontId="1" type="noConversion"/>
  </si>
  <si>
    <t xml:space="preserve"> RNP AR制图要求：不同RNP导航精度要求是否符合规范要求</t>
    <phoneticPr fontId="1" type="noConversion"/>
  </si>
  <si>
    <t xml:space="preserve"> RNP AR制图要求：最低运行标准是否符合规范要求</t>
    <phoneticPr fontId="1" type="noConversion"/>
  </si>
  <si>
    <r>
      <rPr>
        <sz val="18"/>
        <rFont val="Times New Roman"/>
        <family val="1"/>
      </rPr>
      <t xml:space="preserve">Part 35 </t>
    </r>
    <r>
      <rPr>
        <sz val="18"/>
        <rFont val="黑体"/>
        <family val="1"/>
        <charset val="134"/>
      </rPr>
      <t>直升机</t>
    </r>
    <phoneticPr fontId="1" type="noConversion"/>
  </si>
  <si>
    <t>PinS 离场公布是否符合规范要求</t>
    <phoneticPr fontId="1" type="noConversion"/>
  </si>
  <si>
    <t>PinS 离场公布直线和机动目视航段（VS）的附加信息是否符合规范要求</t>
    <phoneticPr fontId="1" type="noConversion"/>
  </si>
  <si>
    <t>PinS进近程序公布-程序标识、标注是否符合规范要求</t>
    <phoneticPr fontId="1" type="noConversion"/>
  </si>
  <si>
    <t>PinS进近程序公布-平面图是否符合规范要求</t>
    <phoneticPr fontId="1" type="noConversion"/>
  </si>
  <si>
    <t>PinS进近程序公布-速度限制是否符合规范要求</t>
    <phoneticPr fontId="1" type="noConversion"/>
  </si>
  <si>
    <t>PinS进近程序公布-下降梯度是否符合规范要求</t>
    <phoneticPr fontId="1" type="noConversion"/>
  </si>
  <si>
    <t>PinS进近程序公布-插图是否符合规范要求</t>
    <phoneticPr fontId="1" type="noConversion"/>
  </si>
  <si>
    <t>PinS进近程序公布-剖面图是否符合规范要求</t>
    <phoneticPr fontId="1" type="noConversion"/>
  </si>
  <si>
    <t>PinS进近程序公布-空间点程序是否符合规范要求</t>
    <phoneticPr fontId="1" type="noConversion"/>
  </si>
  <si>
    <t>最低标准和航图公布是否符合规范要求</t>
    <phoneticPr fontId="1" type="noConversion"/>
  </si>
  <si>
    <r>
      <rPr>
        <sz val="18"/>
        <rFont val="Times New Roman"/>
        <family val="1"/>
      </rPr>
      <t>Part 36</t>
    </r>
    <r>
      <rPr>
        <sz val="18"/>
        <rFont val="黑体"/>
        <family val="1"/>
        <charset val="134"/>
      </rPr>
      <t xml:space="preserve"> 航图公布一般要求</t>
    </r>
    <phoneticPr fontId="1" type="noConversion"/>
  </si>
  <si>
    <t>第I部分第2篇
1.11 航图上重要障碍物和高程点标高的标注
为了避免航图上的信息超过负载，使得重要的航行信息被隐没，在将以下信息提供给制图人员时，程序设计师应该仔细考虑：
a）在程序相关航段计算时考虑了的重要障碍物；和
b）提高航线下方地形情景意识所需的适当高程点。
注：ICAO仪表进近图上简化标绘及重要障碍物的规范公布在附件4第11章。</t>
    <phoneticPr fontId="1" type="noConversion"/>
  </si>
  <si>
    <t>第I部分第2篇
1.13.1.1 磁差应用如下：
a） VOR。向/背VOR台的磁航迹角是将公布的VOR台磁偏差应用到VOR台处的VOR真径向方位上来确定。</t>
    <phoneticPr fontId="1" type="noConversion"/>
  </si>
  <si>
    <t>第I部分第2篇
1.13 公布
1.13.1.1磁差应用如下：
f） 区域导航（RNAV）航路。航路磁航迹角是采用每一航路点上公布的磁差来确定。</t>
    <phoneticPr fontId="1" type="noConversion"/>
  </si>
  <si>
    <t>第I部分第2篇
1.13 公布
1.13.1.1磁差应用如下：
g） RNAV终端程序。RNAV（VOR/DME）程序除外，在RNAV程序中应用的任何航迹磁差，要么是离场/预计着陆相关机场公布的磁差，要么是与特定程序航段相关的建议导航台的磁偏差。为确定磁航迹角，应该把公布的磁差/导航台磁偏角应用到该程序的真航迹角上。对基于CF、FA 或FM航径终止码的航段，航空器系统使用与该航段相关的建议导航台的磁偏角。重要的是，要标明适合该类航段导航的建议导航台。应当将该机场公布的磁差应用于基于CA、VA和VM航径终止码的航段。基于其他类型航径终止码的航段磁差可以采用两者中的任何一种方法来确定。使用导航台磁偏角时，应该在程序描述中清楚地标明该建议的导航台。RNAV（VOR/DME）程序的磁航线方位，应当使用该程序所基于的VOR/DME导航台的磁偏角。</t>
    <phoneticPr fontId="1" type="noConversion"/>
  </si>
  <si>
    <t>第I部分第4篇
9.2 制图高度/飞行高度层
高度描述。进场程序可能是为了程序化地分离空中交通而设计的。如果这样，程序中规定的高度/飞行高度层可能与超障余度要求无关，而是为了程序化地分离进场和离场的空中交通。这些高度/飞行高度层应该按表I-4-9-1中的样式制图。在不同航空电子制造商之间准确描述程序设计中的高度/飞行高度层的制图方法可能会有所不同。</t>
    <phoneticPr fontId="1" type="noConversion"/>
  </si>
  <si>
    <t>第I部分第4篇
9.4.2 起始进近航段
9.4.2.1 在以下情况，应该根据不同的航空器类型分别公布程序：
a） 不同的最低高度；
b） 不同的计时；或
c） 不同的出航航迹。
9.4.2.2 起始进近航段规定的速度不得小于给定航空器类型的最小速度（见第1章，表I-4-1-1和表I-4-1-2）。如果由于速度的原因，程序设计排除特定的航空器类型，该情况必须清晰的注明</t>
    <phoneticPr fontId="1" type="noConversion"/>
  </si>
  <si>
    <t>第I部分第4篇
9.4.3 最后进近航段
9.4.3.1 每一个仪表进近和盘旋程序都应该公布一个OCA和/或OCH。非精密进近程序中，OCA/OCH必须以5 m或10 ft的增量向上取整。
9.4.3.2 当最后进近航迹对正或下降梯度不能满足规定时，不能公布直线进近的OCA/H，这种情况下，只能公布盘旋OCA/H。</t>
    <phoneticPr fontId="1" type="noConversion"/>
  </si>
  <si>
    <t>第I部分第4篇
9.4.3.3 当程序要求使用预报的高度表拨正值时，在进近图中应该加以适当的注明。</t>
    <phoneticPr fontId="1" type="noConversion"/>
  </si>
  <si>
    <t>第I部分第4篇
9.4.3.4 陡下降角度进近。对于最后下降梯度/角度大于第5章，“最后进近航段”中规定最大值的程序，应该在仪表进近图中公布一个警告注释（见附件4，11.10.8.8）。</t>
    <phoneticPr fontId="1" type="noConversion"/>
  </si>
  <si>
    <t>第I部分第4篇
9.4.4.1 如果MAPt只是通过一个位于MAPt的电台或定位点来确定，程序必须注明：“不允许通过计时来确定MAPt”。</t>
    <phoneticPr fontId="1" type="noConversion"/>
  </si>
  <si>
    <t>第I部分第4篇
9.4.4.2 如果同时用从标称FAF至标称MAPt所需飞行时间对应的距离，和位于复飞点的一个电台或定位点来确定MAPt，当能够获得运行上的好处，则计时和定位点两种方式的OCA/H都应该公布。作为替代方案，也可以公布一个OCA/H（必须是两个中的较高值）。
9.4.4.3 仪表进近图中必须公布按2.5%标称复飞爬升梯度的OCA/H。如果设计的复飞程序规定了额外的爬升梯度，这些梯度和相应的OCA/H必须予以公布，以作为备选方案。</t>
    <phoneticPr fontId="1" type="noConversion"/>
  </si>
  <si>
    <t>第I部分第4篇
9.4.4.4 最后复飞的速度给出在第1章，表I-4-1-1和表I-4-1-2中。然而，当运行上要求避开障碍物时，可以将速度减小至中间复飞段使用的IAS。条件是程序应该注明：“复飞转弯限制MAX IAS____km/h（kt）”。</t>
    <phoneticPr fontId="1" type="noConversion"/>
  </si>
  <si>
    <t>第I部分第4篇
9.4.6 规定航迹的目视盘旋
9.4.6.1 必须公布改航航段的长度和磁方向。
9.4.6.2 必须公布“三边”的长度和磁方向。
9.4.6.3 转弯半径。如果（由于不得不避开的限制障碍物）需要，可以减小指示空速，但不能小于该航空器类型最后航段的最大指示空速（见第1章中，表I-4-1-1和表I-4-1-2）。在这种情况下，最大指示空速必须公布在图上。</t>
    <phoneticPr fontId="1" type="noConversion"/>
  </si>
  <si>
    <t>第I部分第4篇
9.5 进场和进近图的命名
9.5.1 仪表飞行程序命名规则
本节阐述仪表程序命名方面的基本规则。具体情况在相应章节中阐述。标准的命名规则要求避免航图、驾驶舱电子显示和ATC许可之间的混淆。该规则影响到制图的如下几个方面：
a）程序识别；
b）外加的设备要求；和
c）最低标准图框。</t>
    <phoneticPr fontId="1" type="noConversion"/>
  </si>
  <si>
    <t>第I部分第4篇
9.5.2 程序的航图识别名
9.5.2.1 总则。程序的航图识别名所要求的地基导航设备只包括为最后进近提供水平航迹引导的无线电台的类型名称。精密进近系统，如ILS或MLS应该通过系统名称（ILS、MLS等）进行识别。如果最后进近的水平引导使用了两种无线电导航设备，图名中应该仅包含最后使用的无线电导航设备。例如：
如果06号跑道用NDB作为最后进近定位点，并用VOR作为最后进近的最后导航设备，则该程序的识别名为VOR RWY 06。如果VOR台用于起始进近，其后最后进近至24号跑道使用NDB，则该程序的识别名应该为NDB RWY 24。
注：对于支持PBN程序的航图识别，参见第III部分，第5篇，第1章。</t>
    <phoneticPr fontId="1" type="noConversion"/>
  </si>
  <si>
    <t>第I部分第4篇
9.5.2.5 盘旋进近。当图上只提供盘旋最低标准时，进近程序应该通过最后为最后进近提供引导的导航设施来进行程序识别，其后加一个字母，字母从a开始。如果一个机场（或邻近机场）有两个或两个以上进近时，应该使用不同的字母。如果程序的仪表部分相同，但有不同的盘旋航迹，则公布一个只有一个图名的程序，而不同盘旋的程序应该描述在该程序中。同一机场、同一城市的其他机场或一个国家内相同城市名的所有其它机场的任何程序的后缀字母不能相同。
例如：
VOR-A
VOR-B
VOR-C</t>
    <phoneticPr fontId="1" type="noConversion"/>
  </si>
  <si>
    <t>非精密进近中VOR或NDB进近有DME程序命名公布是否符合规范要求</t>
    <phoneticPr fontId="1" type="noConversion"/>
  </si>
  <si>
    <t>第II部分第4篇
1.5.1 特殊的VOR/DME等待加入程序
1.5.1.1 为加入VOR/DME等待航线，可以在出航航段末端的第二个定位点建立加入径向线（见图II-4-1-3 a）和b））。这种情况下，不使用第1扇区和第2扇区的进入。
1.5.1.2 可以沿加入径向线直接加入等待航线或按照第3扇区加入程序。航空器到达第二定位点后右转加入等待航线。在这种情况下，加入径向线必须公布并进行明确的描述。</t>
    <phoneticPr fontId="1" type="noConversion"/>
  </si>
  <si>
    <t>第III部分第5篇
RNAV标准进场程序—仪表（STAR）如下数据应该以表格的形式或正式的文本描述公布在航图底边，或另外一张单独的参考页面上（见附件4，10.9.4.3）：
a） 程序标识码；
b） 所需导航性能或适用程序的批准依据；
c） 每一特定航段的无歧义的航径和航段终止方法描述；
d） 所有确定航路的重要点的名称、标识编码或名称码和名称用度、分、秒，并且以十分之一秒表示的地理坐标，包括这些重要点是旁切点还是飞越点的注释；
e） 各相连的指定重要点之间最接近的十分之一千米或十分之一海里的大圆距离；
f） 各相连的重要点之间最接近的十分之一度的真航迹，以及最接近度数的磁航迹；
g） 重要点的最高和最低高度限制，适用时，向上取整最接近的50m 或100ft/ 飞行高度层；
h） 重要点的速度限制，适用时，以10海里/小时单位表示；
i）  备注；和
j） 有关的RNAV等待程序数据，包括：
1） 等待标识（如果有）；
2） 等待定位点（导航设备）或带有度、分、秒和十分之一秒地理坐标的航路点；
3） 最接近十分之一度的入航真航迹和最接近度数的磁航迹；
4） 以10海里/小时单位表示的最大指示空速；
5） 最低和最高等待高度层至最接近的50m或100 ft/飞行高度层；
6） 最接近的十分之一千米或十分之一海里出航时间/距离；和
7） 转弯方向。</t>
  </si>
  <si>
    <t>正文：                                                                                                                                                                                                                    五、航段最低超障高度(高)使用阴影予以表示。</t>
    <phoneticPr fontId="1" type="noConversion"/>
  </si>
  <si>
    <t>附件：                                                                                                                                                                                                            
一、高度/距离表(参见样图)
1、高度/距离表放在剖面图上方，测距数值排列方式与进近方向对应。如果剖面图中进近方向由左至右，则测距数值由左至右依次减少；如果剖面图中进近方向由右至左，则测距数值由右至左依次减少(仅针对测距仪位于进近方向前方；否则，反之)。</t>
    <phoneticPr fontId="1" type="noConversion"/>
  </si>
  <si>
    <t>附件：                                                                                                                                                                                                                
一、高度/距离表(参见样图)
2、如果LLZ进近程序与ILS进近程序在同一张图上公布(参见样图1)，高度/距离表前需注明“GP INOP”；如果RNAV(GNSS)进近程序公布了LNAV/VNAV 和LNAV 两个标准（参见样图3、4、5），高度/距离表前需注明“LNAV”；其他仅公布一种进近程序的航图中高度/距离表不需注明进近类型（参见样图2）。</t>
    <phoneticPr fontId="1" type="noConversion"/>
  </si>
  <si>
    <t>附件：                                                                                                                                                                                                                     一、高度/距离表(参见样图)
3、使用TA(QNH)的机场仅公布高度数值，不公布高；使用TH(QFE)的机场仅公布高，不公布高度。</t>
    <phoneticPr fontId="1" type="noConversion"/>
  </si>
  <si>
    <t>附件：                                                                                                                                                                                                                 
一、高度/距离表(参见样图)
4、测距数值从FAF位置以内的第一个整测距数值开始标注。例如FAF为D7.1 ICS，则第一个测距数值为7；如果FAF位置正好对应整测距数值，则表中省略FAF位置的测距数值；若FAF位置距离第一个整测距数值非常近，在图面空间受限的情况下，可从第二个整测距数值开始标注。例如RNAV(GNSS)进近程序中FAF距跑道入口5.4NM，则第一个距离数值为5。如果FAF位置正好对应整测距数值，则表中省略FAF位置的测距数值；若FAF位置距离第一个整测距数值非常近，在图面空间受限情况下，可从第二个整测距数值开始标注。</t>
    <phoneticPr fontId="1" type="noConversion"/>
  </si>
  <si>
    <t>附件：                                                                                                                                                                                                                  
一、高度/距离表(参见样图)
5、最小的测距数值对应的高度(高)不应低于MDA(H)，注意ILS进近图中应不低于GP INOP的MDA(H)。RNAV(GNSS)进近图中应不低于LNAV的MDA(H)。例如LNAV的MDA为195米，而距离数值为1时对应的高度为118米，距离数值为2时的高度为215米，则最小标注的距离数值应为2。</t>
    <phoneticPr fontId="1" type="noConversion"/>
  </si>
  <si>
    <t>附件：                                                                                                                                                                                                                 
一、高度/距离表(参见样图)
6、通常以1NM为间隔标注测距数值，但当最后进近航段过长导致测距数值过多标注不下时，可以2NM为间隔标注，应优先考虑标注偶数的测距数值。</t>
    <phoneticPr fontId="1" type="noConversion"/>
  </si>
  <si>
    <t>附件：
CDFA非精密进近航图标注注意事项及样图
一、高度/距离表（参见样图）
7、如果RNAV(GNSS)进近程序最后进近航段有SDF,若SDF位置处未指配航路点，则高度/距离表中应标注SDF距跑道入口的海里距离及其对应的高度，并在该海里距离后注明“(SDF)”，参见样图4。
8、如果RNAV(GNSS)进近程序最后进近航段有SDF，若SDF位置处指配了航路点，则高度/距离表中需要标注SDF的航路点名称及其对应的高度，同时按照样图5的格式分段标注距SDF及距入口的距离和对应的高度，标题列中注明“距下一航路点”。</t>
    <phoneticPr fontId="1" type="noConversion"/>
  </si>
  <si>
    <t>附件：                                                                                                                                                                                                                      二、地速/FAF-MAPt/飞行时间/下降率表(参见样图)
1、只标注FAF至MAPt的距离和飞行时间，不标注FAF至THR的距离和飞行时间。如果LLZ进近程序与ILS进近程序在同一张图上公布，则表中的MAPt需注明“(GP INOP)”；RNAV(GNSS)进近图中表中的MAPt用航路点名称代替，例如，“RW22”、“NDB200”等。</t>
    <phoneticPr fontId="1" type="noConversion"/>
  </si>
  <si>
    <t>附件：                                                                                                                                                                                                                   二、地速/FAF-MAPt/飞行时间/下降率表(参见样图)
2、标注kt和km/h两种单位的地速，以kt为单位的地速分别为80、100、120、140、160、180，换算成km/h的地速后按5km/h取整，分别是150、185、220、260、295、335；以kt为单位的地速放在以km/h为单位的地速上方。</t>
    <phoneticPr fontId="1" type="noConversion"/>
  </si>
  <si>
    <t>附件：                                                                                                                                                                                                                     二、地速/FAF-MAPt/飞行时间/下降率表(参见样图)
3、时间和下降率都根据以kt为单位的地速进行计算。</t>
    <phoneticPr fontId="1" type="noConversion"/>
  </si>
  <si>
    <t>附件：                                                                                                                                                                                                                           三、CDFA复飞标注(参见样图)
1、CDFA运行的非精密进近复飞在剖面图中的标注应在MDA(H)之上合适高度拉起，并使复飞轨迹的最低位置等于MDA(H)；而ILS或LNAV/VNAV进近复飞的标注应在DA(H)位置拉起。</t>
    <phoneticPr fontId="1" type="noConversion"/>
  </si>
  <si>
    <t>附件：
CDFA非精密进近航图标注注意事项及样图
三、CDFA复飞标注（参见样图）
2、RNAV(GNSS)进近程序中若LNAV的MDA(H)与LNAV/VNAV的DA(H)相差小于50米，仅标注LNAV的复飞，省略LNAV/VNAV的复飞；若相差大于等于50米，二者都需要标注。</t>
    <phoneticPr fontId="1" type="noConversion"/>
  </si>
  <si>
    <t>一、精简进、离场程序数量或使用ICAO过渡概念，降低机载数据库溢出或出错的可能性                                                                                               3.在航图上，尽量避免一条进场航迹经过多个IAF航路点。</t>
    <phoneticPr fontId="1" type="noConversion"/>
  </si>
  <si>
    <t>一、精简进、离场程序数量或使用ICAO过渡概念，降低机载数据库溢出或出错的可能性                                                                                              4.By ATC的进、离场航迹在航图上应标注“By ATC”字符。</t>
    <phoneticPr fontId="1" type="noConversion"/>
  </si>
  <si>
    <t>三、优化进、离场飞行程序和航图标注，避免产生歧义                                                                                                                                                 2.当总的进、离场方向或航迹数量过多或过密，并影响到航图判读时，应当进行分幅制图（见附件1、附件2、附件5、附件6）。可以按地理区域或进离场点进行分幅，并在航图标题上注明区域名称或进离场点的名称。</t>
    <phoneticPr fontId="1" type="noConversion"/>
  </si>
  <si>
    <t>三、优化进、离场飞行程序和航图标注，避免产生歧义                                                                                                                                                            5.运行C类及以上飞机的进离场程序设置速度限制(比如等待速度)时尽量不低于230kt，避免在可能结冰条件下飞机长时间带襟翼飞行影响安全。</t>
    <phoneticPr fontId="1" type="noConversion"/>
  </si>
  <si>
    <r>
      <rPr>
        <sz val="18"/>
        <rFont val="Times New Roman"/>
        <family val="1"/>
      </rPr>
      <t>Part 37</t>
    </r>
    <r>
      <rPr>
        <sz val="18"/>
        <rFont val="黑体"/>
        <family val="1"/>
        <charset val="134"/>
      </rPr>
      <t xml:space="preserve"> 报告结论和建议</t>
    </r>
    <phoneticPr fontId="1" type="noConversion"/>
  </si>
  <si>
    <t>第I部分第2篇
4.5 程序设计文件
4.5.1 由程序设计师提供的文件分为三类，包括：
a）根据ICAO附件4和附件15，要求在国家AIP中公布的文件；
b）该程序设计师所使用要求保持透明的详细资料和前提条件的文件，其中应该包括设计中使用的支撑信息/数据，诸如：
1） 程序各航段的控制障碍物；
2） 程序设计中有关环境问题的影响；
3） 基础设施评估；
4） 各项空域限制；
5） 定期审核的结果，现行程序的变更和修订，以及变更的理由；
6） 任何偏离现行标准的情况，以及这类偏离的原因，以及为确保持续安全运行所采用的各项缓解措施详情。
7） 验证前和公布前对准确性和完备性（质量保证检查）进行最终审核的结果。
c）为便于进行程序地面和飞行验证的所需附加文件，及地面和飞行验证的结果。</t>
    <phoneticPr fontId="1" type="noConversion"/>
  </si>
  <si>
    <t>附件中是否包含军方对场址/飞行程序方案的书面意见</t>
    <phoneticPr fontId="1" type="noConversion"/>
  </si>
  <si>
    <r>
      <rPr>
        <sz val="18"/>
        <rFont val="Times New Roman"/>
        <family val="1"/>
      </rPr>
      <t>Part 39</t>
    </r>
    <r>
      <rPr>
        <sz val="18"/>
        <rFont val="黑体"/>
        <family val="1"/>
        <charset val="134"/>
      </rPr>
      <t xml:space="preserve"> 附图</t>
    </r>
    <phoneticPr fontId="1" type="noConversion"/>
  </si>
  <si>
    <t>附图中是否包含仪表进/离场程序保护区图</t>
    <phoneticPr fontId="1" type="noConversion"/>
  </si>
  <si>
    <t>附图中是否包含仪表进近程保护区图</t>
    <phoneticPr fontId="1" type="noConversion"/>
  </si>
  <si>
    <t>附图中是否包含等待程序保护区图</t>
    <phoneticPr fontId="1" type="noConversion"/>
  </si>
  <si>
    <t>附图中是否包含PAOAS面(如需)</t>
    <phoneticPr fontId="1" type="noConversion"/>
  </si>
  <si>
    <r>
      <rPr>
        <sz val="18"/>
        <rFont val="Times New Roman"/>
        <family val="1"/>
      </rPr>
      <t>Part 40</t>
    </r>
    <r>
      <rPr>
        <sz val="18"/>
        <rFont val="黑体"/>
        <family val="1"/>
        <charset val="134"/>
      </rPr>
      <t xml:space="preserve"> 附表</t>
    </r>
    <phoneticPr fontId="1" type="noConversion"/>
  </si>
  <si>
    <t>附表中是否包含数据库编码表（含航路点坐标）并符合规范要求</t>
    <phoneticPr fontId="1" type="noConversion"/>
  </si>
  <si>
    <t>附表中是否包含程序设计参数并符合规范要求</t>
    <phoneticPr fontId="1" type="noConversion"/>
  </si>
  <si>
    <r>
      <t xml:space="preserve">Part 2  </t>
    </r>
    <r>
      <rPr>
        <sz val="18"/>
        <rFont val="黑体"/>
        <family val="3"/>
        <charset val="134"/>
      </rPr>
      <t>报告格式</t>
    </r>
    <phoneticPr fontId="1" type="noConversion"/>
  </si>
  <si>
    <t>第III部分第3篇
6.4.8.8.2.1　OCA/H的计算步骤
 a)确定最高进近障碍物的高。
 b)用下式将所有复飞障碍物的高（hma）换算为当量进近障碍物的高（ha），确定最高的当量进近障碍物。
 c)从步骤a）和b）确定的障碍物中，这就得出控制障碍物。
 d)将相应于航空器类型的有关余度（表III-3-6-3）与最高控制障碍物的高相加。
ha=(hma*cot⁡Z+(-XZ+X))/(cot⁡Z+cot⁡θ )（式III-3-6-6）
其中：ha = 当量进近障碍物的高
 hma = 复飞障碍物的高
  θ = 下滑角
  Z = 复飞面的倾角
 X = 障碍物至着陆入口的距离（LTP 以后为负）
 XZ = 入口至Z面起点的距离（-900m（H 类，-700m））</t>
    <phoneticPr fontId="1" type="noConversion"/>
  </si>
  <si>
    <r>
      <t xml:space="preserve">9.3.3.2 </t>
    </r>
    <r>
      <rPr>
        <sz val="12"/>
        <color theme="1"/>
        <rFont val="微软雅黑"/>
        <family val="2"/>
        <charset val="134"/>
      </rPr>
      <t>对于除沿跑道中线延长线起飞的直线航段和有航迹引导的航段（</t>
    </r>
    <r>
      <rPr>
        <sz val="12"/>
        <color theme="1"/>
        <rFont val="Times New Roman"/>
        <family val="1"/>
      </rPr>
      <t xml:space="preserve"> </t>
    </r>
    <r>
      <rPr>
        <sz val="12"/>
        <color theme="1"/>
        <rFont val="微软雅黑"/>
        <family val="2"/>
        <charset val="134"/>
      </rPr>
      <t>包括沿ＤＭＥ</t>
    </r>
    <r>
      <rPr>
        <sz val="12"/>
        <color theme="1"/>
        <rFont val="Times New Roman"/>
        <family val="1"/>
      </rPr>
      <t xml:space="preserve"> </t>
    </r>
    <r>
      <rPr>
        <sz val="12"/>
        <color theme="1"/>
        <rFont val="微软雅黑"/>
        <family val="2"/>
        <charset val="134"/>
      </rPr>
      <t>弧飞行的航段）</t>
    </r>
    <r>
      <rPr>
        <sz val="12"/>
        <color theme="1"/>
        <rFont val="Times New Roman"/>
        <family val="1"/>
      </rPr>
      <t xml:space="preserve"> </t>
    </r>
    <r>
      <rPr>
        <sz val="12"/>
        <color theme="1"/>
        <rFont val="微软雅黑"/>
        <family val="2"/>
        <charset val="134"/>
      </rPr>
      <t>以外的其他航段，还应按以下方法之一考虑风及飞行技术误差对标称航迹的影响。（２）</t>
    </r>
    <r>
      <rPr>
        <sz val="12"/>
        <color theme="1"/>
        <rFont val="Times New Roman"/>
        <family val="1"/>
      </rPr>
      <t xml:space="preserve"> </t>
    </r>
    <r>
      <rPr>
        <sz val="12"/>
        <color theme="1"/>
        <rFont val="微软雅黑"/>
        <family val="2"/>
        <charset val="134"/>
      </rPr>
      <t xml:space="preserve">对于转弯航段，如无完整航迹控制点：
</t>
    </r>
    <r>
      <rPr>
        <sz val="12"/>
        <color theme="1"/>
        <rFont val="Times New Roman"/>
        <family val="1"/>
      </rPr>
      <t>a</t>
    </r>
    <r>
      <rPr>
        <sz val="12"/>
        <color theme="1"/>
        <rFont val="微软雅黑"/>
        <family val="2"/>
        <charset val="134"/>
      </rPr>
      <t>．</t>
    </r>
    <r>
      <rPr>
        <sz val="12"/>
        <color theme="1"/>
        <rFont val="Times New Roman"/>
        <family val="1"/>
      </rPr>
      <t xml:space="preserve"> </t>
    </r>
    <r>
      <rPr>
        <sz val="12"/>
        <color theme="1"/>
        <rFont val="微软雅黑"/>
        <family val="2"/>
        <charset val="134"/>
      </rPr>
      <t>若转弯时半宽未达到</t>
    </r>
    <r>
      <rPr>
        <sz val="12"/>
        <color theme="1"/>
        <rFont val="Times New Roman"/>
        <family val="1"/>
      </rPr>
      <t>900</t>
    </r>
    <r>
      <rPr>
        <sz val="12"/>
        <color theme="1"/>
        <rFont val="微软雅黑"/>
        <family val="2"/>
        <charset val="134"/>
      </rPr>
      <t>米，</t>
    </r>
    <r>
      <rPr>
        <sz val="12"/>
        <color theme="1"/>
        <rFont val="Times New Roman"/>
        <family val="1"/>
      </rPr>
      <t xml:space="preserve"> </t>
    </r>
    <r>
      <rPr>
        <sz val="12"/>
        <color theme="1"/>
        <rFont val="微软雅黑"/>
        <family val="2"/>
        <charset val="134"/>
      </rPr>
      <t>则从转弯开始点开始以</t>
    </r>
    <r>
      <rPr>
        <sz val="12"/>
        <color theme="1"/>
        <rFont val="Times New Roman"/>
        <family val="1"/>
      </rPr>
      <t>12.5%</t>
    </r>
    <r>
      <rPr>
        <sz val="12"/>
        <color theme="1"/>
        <rFont val="微软雅黑"/>
        <family val="2"/>
        <charset val="134"/>
      </rPr>
      <t>的扩张率对称扩展至</t>
    </r>
    <r>
      <rPr>
        <sz val="12"/>
        <color theme="1"/>
        <rFont val="Times New Roman"/>
        <family val="1"/>
      </rPr>
      <t>900</t>
    </r>
    <r>
      <rPr>
        <sz val="12"/>
        <color theme="1"/>
        <rFont val="微软雅黑"/>
        <family val="2"/>
        <charset val="134"/>
      </rPr>
      <t>米，如此时仍未取得航迹引导，继续以</t>
    </r>
    <r>
      <rPr>
        <sz val="12"/>
        <color theme="1"/>
        <rFont val="Times New Roman"/>
        <family val="1"/>
      </rPr>
      <t>12.5%</t>
    </r>
    <r>
      <rPr>
        <sz val="12"/>
        <color theme="1"/>
        <rFont val="微软雅黑"/>
        <family val="2"/>
        <charset val="134"/>
      </rPr>
      <t>的扩张率扩展至取得航迹引导的一点，此后以</t>
    </r>
    <r>
      <rPr>
        <sz val="12"/>
        <color theme="1"/>
        <rFont val="Times New Roman"/>
        <family val="1"/>
      </rPr>
      <t>25%</t>
    </r>
    <r>
      <rPr>
        <sz val="12"/>
        <color theme="1"/>
        <rFont val="微软雅黑"/>
        <family val="2"/>
        <charset val="134"/>
      </rPr>
      <t>的收缩率恢复至正常</t>
    </r>
    <r>
      <rPr>
        <sz val="12"/>
        <color theme="1"/>
        <rFont val="Times New Roman"/>
        <family val="1"/>
      </rPr>
      <t>900</t>
    </r>
    <r>
      <rPr>
        <sz val="12"/>
        <color theme="1"/>
        <rFont val="微软雅黑"/>
        <family val="2"/>
        <charset val="134"/>
      </rPr>
      <t xml:space="preserve">米半宽保护区；
</t>
    </r>
    <r>
      <rPr>
        <sz val="12"/>
        <color theme="1"/>
        <rFont val="Times New Roman"/>
        <family val="1"/>
      </rPr>
      <t>b.</t>
    </r>
    <r>
      <rPr>
        <sz val="12"/>
        <color theme="1"/>
        <rFont val="微软雅黑"/>
        <family val="2"/>
        <charset val="134"/>
      </rPr>
      <t>如转弯时半宽已达到</t>
    </r>
    <r>
      <rPr>
        <sz val="12"/>
        <color theme="1"/>
        <rFont val="Times New Roman"/>
        <family val="1"/>
      </rPr>
      <t>900</t>
    </r>
    <r>
      <rPr>
        <sz val="12"/>
        <color theme="1"/>
        <rFont val="微软雅黑"/>
        <family val="2"/>
        <charset val="134"/>
      </rPr>
      <t>米，则从转弯开始点两侧半宽</t>
    </r>
    <r>
      <rPr>
        <sz val="12"/>
        <color theme="1"/>
        <rFont val="Times New Roman"/>
        <family val="1"/>
      </rPr>
      <t>900</t>
    </r>
    <r>
      <rPr>
        <sz val="12"/>
        <color theme="1"/>
        <rFont val="微软雅黑"/>
        <family val="2"/>
        <charset val="134"/>
      </rPr>
      <t>米开始以</t>
    </r>
    <r>
      <rPr>
        <sz val="12"/>
        <color theme="1"/>
        <rFont val="Times New Roman"/>
        <family val="1"/>
      </rPr>
      <t>12.5%</t>
    </r>
    <r>
      <rPr>
        <sz val="12"/>
        <color theme="1"/>
        <rFont val="微软雅黑"/>
        <family val="2"/>
        <charset val="134"/>
      </rPr>
      <t>的扩张率扩展，直至取得航迹引导的一点，此后以</t>
    </r>
    <r>
      <rPr>
        <sz val="12"/>
        <color theme="1"/>
        <rFont val="Times New Roman"/>
        <family val="1"/>
      </rPr>
      <t>25%</t>
    </r>
    <r>
      <rPr>
        <sz val="12"/>
        <color theme="1"/>
        <rFont val="微软雅黑"/>
        <family val="2"/>
        <charset val="134"/>
      </rPr>
      <t>的收缩率恢复至正常</t>
    </r>
    <r>
      <rPr>
        <sz val="12"/>
        <color theme="1"/>
        <rFont val="Times New Roman"/>
        <family val="1"/>
      </rPr>
      <t>900</t>
    </r>
    <r>
      <rPr>
        <sz val="12"/>
        <color theme="1"/>
        <rFont val="微软雅黑"/>
        <family val="2"/>
        <charset val="134"/>
      </rPr>
      <t>米半宽保护区。</t>
    </r>
    <phoneticPr fontId="1" type="noConversion"/>
  </si>
  <si>
    <t>是否考虑使用过渡概念，以减少数据库编码和航图标注信息的冗余</t>
    <phoneticPr fontId="1" type="noConversion"/>
  </si>
  <si>
    <t>关于简化机场进、离场程序优化航图标注的通知</t>
    <phoneticPr fontId="1" type="noConversion"/>
  </si>
  <si>
    <t>一、精简进、离场程序数量或使用ICAO 过渡概念，降低机载数据库溢出或出错的可能性
5、必要时，可设立进场航迹过渡点或汇聚点（见附件1、1a）、离场航迹过渡点或分离点（见附件2、2a），以减少进、离场航迹数量和航迹交叉。对复杂或多跑道机场，优先考虑ICAO“过渡概念（Transition concept）”（见附件1a，附件2a）,以大幅减少数据库编码和航图标注信息的冗余。</t>
    <phoneticPr fontId="1" type="noConversion"/>
  </si>
  <si>
    <t>预先研究方案研究初步设计正式设计</t>
    <phoneticPr fontId="1" type="noConversion"/>
  </si>
  <si>
    <t>第III部分第3篇
6.2.1 总则
GLS的起始进近航段必须保证让航空器处于GBAS的运行服务范围内，且航迹或航向便于切入最后进近。因此，适用于起始航段（见第2章）的一般准则应该按照6.2.2“对正”，6.2.3“保护区”进行修订。对于RNAV起始进近航段，有关RNAV应用章节中的准则适用。起始进近航段可以由RNAV或RNP航路来定义，使用RNAV或RNP系统进行航迹引导。只有在该飞行阶段的系统导航精度能力为1NM或更好时才可以考虑。可以用于起始进近的导航规范，见第III部分，第1篇，第1章，表III-1-1-1。RNAV或RNP航路应该终止于在最后进近航道上由RNAV或RNP定义的IF。RNAV或RNP转弯设计可以应用于起始航段以内的转弯和在方位航道上IF处的转弯（参见图III-3-6-4和III-3-6-5）。对于RNAV和RNP起始进近航段，使用的第III部分的标准。如果RNAV或RNP起始进近航段需要一个反向航段，则只能使用直角程序。该点及入航航段应该位于最后进近航道上并且入航航段由GBAS确定。
6.2.2 起始进近航段对正
起始进近航迹与中间进近航迹的交角不应该超过90°。为便于自动驾驶仪耦合到最后进近航道上，交角最好不要超过30°。若交角大于70°，必须在转弯之前至少4km（2NM）（H类，1.9km（1NM））提供一个径向线、方位线、雷达引导、DME 或RNAV信息进行确认，以便于其转弯至中间航迹。若交角大于90°，则应该考虑使用反向程序、直角航线程序或推测航迹程序（DR）（第I部分，第4篇，第3章附录A“使用推测航迹进行起始进近”）。</t>
    <phoneticPr fontId="1" type="noConversion"/>
  </si>
  <si>
    <r>
      <t xml:space="preserve">3.3 </t>
    </r>
    <r>
      <rPr>
        <sz val="12"/>
        <rFont val="微软雅黑"/>
        <family val="2"/>
        <charset val="134"/>
      </rPr>
      <t>机场要求
实施本节运行需满足以下要求，并按照附件</t>
    </r>
    <r>
      <rPr>
        <sz val="12"/>
        <rFont val="Times New Roman"/>
        <family val="1"/>
      </rPr>
      <t xml:space="preserve"> D-1 </t>
    </r>
    <r>
      <rPr>
        <sz val="12"/>
        <rFont val="微软雅黑"/>
        <family val="2"/>
        <charset val="134"/>
      </rPr>
      <t xml:space="preserve">对机场地面设施进行评估。
</t>
    </r>
    <r>
      <rPr>
        <sz val="12"/>
        <rFont val="Times New Roman"/>
        <family val="1"/>
      </rPr>
      <t>a</t>
    </r>
    <r>
      <rPr>
        <sz val="12"/>
        <rFont val="微软雅黑"/>
        <family val="2"/>
        <charset val="134"/>
      </rPr>
      <t>．运行要求。根据本节要求，实施运行的跑道应满足：
（</t>
    </r>
    <r>
      <rPr>
        <sz val="12"/>
        <rFont val="Times New Roman"/>
        <family val="1"/>
      </rPr>
      <t>1</t>
    </r>
    <r>
      <rPr>
        <sz val="12"/>
        <rFont val="微软雅黑"/>
        <family val="2"/>
        <charset val="134"/>
      </rPr>
      <t>）跑道必须能够实施</t>
    </r>
    <r>
      <rPr>
        <sz val="12"/>
        <rFont val="Times New Roman"/>
        <family val="1"/>
      </rPr>
      <t xml:space="preserve"> DH60 </t>
    </r>
    <r>
      <rPr>
        <sz val="12"/>
        <rFont val="微软雅黑"/>
        <family val="2"/>
        <charset val="134"/>
      </rPr>
      <t>米（</t>
    </r>
    <r>
      <rPr>
        <sz val="12"/>
        <rFont val="Times New Roman"/>
        <family val="1"/>
      </rPr>
      <t xml:space="preserve">200 </t>
    </r>
    <r>
      <rPr>
        <sz val="12"/>
        <rFont val="微软雅黑"/>
        <family val="2"/>
        <charset val="134"/>
      </rPr>
      <t>英尺），</t>
    </r>
    <r>
      <rPr>
        <sz val="12"/>
        <rFont val="Times New Roman"/>
        <family val="1"/>
      </rPr>
      <t xml:space="preserve">RVR </t>
    </r>
    <r>
      <rPr>
        <sz val="12"/>
        <rFont val="微软雅黑"/>
        <family val="2"/>
        <charset val="134"/>
      </rPr>
      <t>不大于</t>
    </r>
    <r>
      <rPr>
        <sz val="12"/>
        <rFont val="Times New Roman"/>
        <family val="1"/>
      </rPr>
      <t>800</t>
    </r>
    <r>
      <rPr>
        <sz val="12"/>
        <rFont val="微软雅黑"/>
        <family val="2"/>
        <charset val="134"/>
      </rPr>
      <t>米（</t>
    </r>
    <r>
      <rPr>
        <sz val="12"/>
        <rFont val="Times New Roman"/>
        <family val="1"/>
      </rPr>
      <t>2400</t>
    </r>
    <r>
      <rPr>
        <sz val="12"/>
        <rFont val="微软雅黑"/>
        <family val="2"/>
        <charset val="134"/>
      </rPr>
      <t>英尺）的</t>
    </r>
    <r>
      <rPr>
        <sz val="12"/>
        <rFont val="Times New Roman"/>
        <family val="1"/>
      </rPr>
      <t>I</t>
    </r>
    <r>
      <rPr>
        <sz val="12"/>
        <rFont val="微软雅黑"/>
        <family val="2"/>
        <charset val="134"/>
      </rPr>
      <t>类运行。
注：由于航行必需的物体（如下滑台天线等）导致</t>
    </r>
    <r>
      <rPr>
        <sz val="12"/>
        <rFont val="Times New Roman"/>
        <family val="1"/>
      </rPr>
      <t xml:space="preserve"> DH </t>
    </r>
    <r>
      <rPr>
        <sz val="12"/>
        <rFont val="微软雅黑"/>
        <family val="2"/>
        <charset val="134"/>
      </rPr>
      <t>超过</t>
    </r>
    <r>
      <rPr>
        <sz val="12"/>
        <rFont val="Times New Roman"/>
        <family val="1"/>
      </rPr>
      <t xml:space="preserve">60 </t>
    </r>
    <r>
      <rPr>
        <sz val="12"/>
        <rFont val="微软雅黑"/>
        <family val="2"/>
        <charset val="134"/>
      </rPr>
      <t>米（</t>
    </r>
    <r>
      <rPr>
        <sz val="12"/>
        <rFont val="Times New Roman"/>
        <family val="1"/>
      </rPr>
      <t xml:space="preserve">200 </t>
    </r>
    <r>
      <rPr>
        <sz val="12"/>
        <rFont val="微软雅黑"/>
        <family val="2"/>
        <charset val="134"/>
      </rPr>
      <t>英尺）的跑道，必须重新进行净空评估，排除其他障碍物可能的影响，以确定是否可以实施</t>
    </r>
    <r>
      <rPr>
        <sz val="12"/>
        <rFont val="Times New Roman"/>
        <family val="1"/>
      </rPr>
      <t xml:space="preserve"> DH60 </t>
    </r>
    <r>
      <rPr>
        <sz val="12"/>
        <rFont val="微软雅黑"/>
        <family val="2"/>
        <charset val="134"/>
      </rPr>
      <t>米（</t>
    </r>
    <r>
      <rPr>
        <sz val="12"/>
        <rFont val="Times New Roman"/>
        <family val="1"/>
      </rPr>
      <t xml:space="preserve">200 </t>
    </r>
    <r>
      <rPr>
        <sz val="12"/>
        <rFont val="微软雅黑"/>
        <family val="2"/>
        <charset val="134"/>
      </rPr>
      <t>英尺）、</t>
    </r>
    <r>
      <rPr>
        <sz val="12"/>
        <rFont val="Times New Roman"/>
        <family val="1"/>
      </rPr>
      <t xml:space="preserve">RVR800 </t>
    </r>
    <r>
      <rPr>
        <sz val="12"/>
        <rFont val="微软雅黑"/>
        <family val="2"/>
        <charset val="134"/>
      </rPr>
      <t>米（</t>
    </r>
    <r>
      <rPr>
        <sz val="12"/>
        <rFont val="Times New Roman"/>
        <family val="1"/>
      </rPr>
      <t xml:space="preserve">2400 </t>
    </r>
    <r>
      <rPr>
        <sz val="12"/>
        <rFont val="微软雅黑"/>
        <family val="2"/>
        <charset val="134"/>
      </rPr>
      <t>英尺）的运行</t>
    </r>
    <r>
      <rPr>
        <sz val="12"/>
        <rFont val="Times New Roman"/>
        <family val="1"/>
      </rPr>
      <t>(</t>
    </r>
    <r>
      <rPr>
        <sz val="12"/>
        <rFont val="微软雅黑"/>
        <family val="2"/>
        <charset val="134"/>
      </rPr>
      <t>计算</t>
    </r>
    <r>
      <rPr>
        <sz val="12"/>
        <rFont val="Times New Roman"/>
        <family val="1"/>
      </rPr>
      <t xml:space="preserve"> OCA/H </t>
    </r>
    <r>
      <rPr>
        <sz val="12"/>
        <rFont val="微软雅黑"/>
        <family val="2"/>
        <charset val="134"/>
      </rPr>
      <t>时可忽略的物体，参见</t>
    </r>
    <r>
      <rPr>
        <sz val="12"/>
        <rFont val="Times New Roman"/>
        <family val="1"/>
      </rPr>
      <t xml:space="preserve"> ICAO Doc8168 </t>
    </r>
    <r>
      <rPr>
        <sz val="12"/>
        <rFont val="微软雅黑"/>
        <family val="2"/>
        <charset val="134"/>
      </rPr>
      <t>文件《目视和仪表飞行程序设计》第二卷、</t>
    </r>
    <r>
      <rPr>
        <sz val="12"/>
        <rFont val="Times New Roman"/>
        <family val="1"/>
      </rPr>
      <t xml:space="preserve">ICAODoc9157-AN/901 </t>
    </r>
    <r>
      <rPr>
        <sz val="12"/>
        <rFont val="微软雅黑"/>
        <family val="2"/>
        <charset val="134"/>
      </rPr>
      <t>《机场设计手册》</t>
    </r>
    <r>
      <rPr>
        <sz val="12"/>
        <rFont val="Times New Roman"/>
        <family val="1"/>
      </rPr>
      <t>-</t>
    </r>
    <r>
      <rPr>
        <sz val="12"/>
        <rFont val="微软雅黑"/>
        <family val="2"/>
        <charset val="134"/>
      </rPr>
      <t>第六部</t>
    </r>
    <r>
      <rPr>
        <sz val="12"/>
        <rFont val="Times New Roman"/>
        <family val="1"/>
      </rPr>
      <t>-</t>
    </r>
    <r>
      <rPr>
        <sz val="12"/>
        <rFont val="微软雅黑"/>
        <family val="2"/>
        <charset val="134"/>
      </rPr>
      <t>易折性</t>
    </r>
    <r>
      <rPr>
        <sz val="12"/>
        <rFont val="Times New Roman"/>
        <family val="1"/>
      </rPr>
      <t>)</t>
    </r>
    <r>
      <rPr>
        <sz val="12"/>
        <rFont val="微软雅黑"/>
        <family val="2"/>
        <charset val="134"/>
      </rPr>
      <t>。
（</t>
    </r>
    <r>
      <rPr>
        <sz val="12"/>
        <rFont val="Times New Roman"/>
        <family val="1"/>
      </rPr>
      <t>2</t>
    </r>
    <r>
      <rPr>
        <sz val="12"/>
        <rFont val="微软雅黑"/>
        <family val="2"/>
        <charset val="134"/>
      </rPr>
      <t>）跑道可用着陆距离应当达到</t>
    </r>
    <r>
      <rPr>
        <sz val="12"/>
        <rFont val="Times New Roman"/>
        <family val="1"/>
      </rPr>
      <t>1500</t>
    </r>
    <r>
      <rPr>
        <sz val="12"/>
        <rFont val="微软雅黑"/>
        <family val="2"/>
        <charset val="134"/>
      </rPr>
      <t>米（</t>
    </r>
    <r>
      <rPr>
        <sz val="12"/>
        <rFont val="Times New Roman"/>
        <family val="1"/>
      </rPr>
      <t>5000</t>
    </r>
    <r>
      <rPr>
        <sz val="12"/>
        <rFont val="微软雅黑"/>
        <family val="2"/>
        <charset val="134"/>
      </rPr>
      <t>英尺）或更长。</t>
    </r>
  </si>
  <si>
    <t>第III部分第2篇
2.3.1.3 副区。如果在转弯点处存在副区，则该副区适用于整个转弯。在转弯时副区有固定的宽度，它等于转弯最晚点处的副区宽度。如果转弯副区的边界保持在随后相关航段保护区以内，则边界从转弯后的标称航迹以15°扩张。</t>
    <phoneticPr fontId="1" type="noConversion"/>
  </si>
  <si>
    <r>
      <rPr>
        <sz val="18"/>
        <rFont val="Times New Roman"/>
        <family val="1"/>
      </rPr>
      <t xml:space="preserve">Part 10 </t>
    </r>
    <r>
      <rPr>
        <sz val="18"/>
        <rFont val="黑体"/>
        <family val="1"/>
        <charset val="134"/>
      </rPr>
      <t>传统起始进近程序设计与评估-直线航迹和</t>
    </r>
    <r>
      <rPr>
        <sz val="18"/>
        <rFont val="Times New Roman"/>
        <family val="1"/>
      </rPr>
      <t>DME</t>
    </r>
    <r>
      <rPr>
        <sz val="18"/>
        <rFont val="黑体"/>
        <family val="1"/>
        <charset val="134"/>
      </rPr>
      <t>弧起始进近</t>
    </r>
  </si>
  <si>
    <r>
      <rPr>
        <sz val="18"/>
        <rFont val="Times New Roman"/>
        <family val="1"/>
      </rPr>
      <t>Part 15</t>
    </r>
    <r>
      <rPr>
        <sz val="18"/>
        <rFont val="黑体"/>
        <family val="1"/>
        <charset val="134"/>
      </rPr>
      <t xml:space="preserve"> 传统最后进近和复飞程序设计与评估-精密进近</t>
    </r>
  </si>
  <si>
    <r>
      <t xml:space="preserve">Part 26 </t>
    </r>
    <r>
      <rPr>
        <sz val="18"/>
        <rFont val="黑体"/>
        <family val="3"/>
        <charset val="134"/>
      </rPr>
      <t>目视航段面</t>
    </r>
  </si>
  <si>
    <r>
      <t xml:space="preserve">Part 38  </t>
    </r>
    <r>
      <rPr>
        <sz val="18"/>
        <rFont val="黑体"/>
        <family val="1"/>
        <charset val="134"/>
      </rPr>
      <t>附件</t>
    </r>
  </si>
  <si>
    <t>检查
依据</t>
  </si>
  <si>
    <r>
      <t>仪表飞行程序设计报告审查工作单</t>
    </r>
    <r>
      <rPr>
        <sz val="32"/>
        <rFont val="宋体"/>
        <family val="3"/>
        <charset val="134"/>
      </rPr>
      <t>（</t>
    </r>
    <r>
      <rPr>
        <sz val="32"/>
        <rFont val="Times New Roman"/>
        <family val="1"/>
      </rPr>
      <t>V1.0</t>
    </r>
    <r>
      <rPr>
        <sz val="32"/>
        <rFont val="宋体"/>
        <family val="3"/>
        <charset val="134"/>
      </rPr>
      <t>）</t>
    </r>
  </si>
  <si>
    <r>
      <rPr>
        <sz val="32"/>
        <color theme="1"/>
        <rFont val="黑体"/>
        <family val="3"/>
        <charset val="134"/>
      </rPr>
      <t>机场飞机性能分析报告审查工作单</t>
    </r>
    <r>
      <rPr>
        <sz val="32"/>
        <color theme="1"/>
        <rFont val="Times New Roman"/>
        <family val="1"/>
      </rPr>
      <t>（V1.0）</t>
    </r>
  </si>
  <si>
    <r>
      <rPr>
        <sz val="12"/>
        <color theme="1"/>
        <rFont val="微软雅黑"/>
        <family val="2"/>
        <charset val="134"/>
      </rPr>
      <t>第</t>
    </r>
    <r>
      <rPr>
        <sz val="12"/>
        <color theme="1"/>
        <rFont val="Times New Roman"/>
        <family val="1"/>
      </rPr>
      <t>121.639</t>
    </r>
    <r>
      <rPr>
        <sz val="12"/>
        <color theme="1"/>
        <rFont val="微软雅黑"/>
        <family val="2"/>
        <charset val="134"/>
      </rPr>
      <t xml:space="preserve">条仪表飞行规则国内定期载客运行的目的地备降机场
</t>
    </r>
    <r>
      <rPr>
        <sz val="12"/>
        <color theme="1"/>
        <rFont val="Times New Roman"/>
        <family val="1"/>
      </rPr>
      <t>(a)</t>
    </r>
    <r>
      <rPr>
        <sz val="12"/>
        <color theme="1"/>
        <rFont val="微软雅黑"/>
        <family val="2"/>
        <charset val="134"/>
      </rPr>
      <t xml:space="preserve">按照仪表飞行规则签派飞机飞行前，应当在签派单上至少为每个目的地机场列出一个备降机场。当目的地机场和第一备降机场的天气条件预报都处于边缘状态时，应当再指定至少一个备降机场。
</t>
    </r>
    <r>
      <rPr>
        <sz val="12"/>
        <color theme="1"/>
        <rFont val="Times New Roman"/>
        <family val="1"/>
      </rPr>
      <t>(b)</t>
    </r>
    <r>
      <rPr>
        <sz val="12"/>
        <color theme="1"/>
        <rFont val="微软雅黑"/>
        <family val="2"/>
        <charset val="134"/>
      </rPr>
      <t>按照本条规定选择的目的地备降机场的天气条件应当满足第</t>
    </r>
    <r>
      <rPr>
        <sz val="12"/>
        <color theme="1"/>
        <rFont val="Times New Roman"/>
        <family val="1"/>
      </rPr>
      <t>121.643</t>
    </r>
    <r>
      <rPr>
        <sz val="12"/>
        <color theme="1"/>
        <rFont val="微软雅黑"/>
        <family val="2"/>
        <charset val="134"/>
      </rPr>
      <t>条的要求。
第</t>
    </r>
    <r>
      <rPr>
        <sz val="12"/>
        <color theme="1"/>
        <rFont val="Times New Roman"/>
        <family val="1"/>
      </rPr>
      <t>121.641</t>
    </r>
    <r>
      <rPr>
        <sz val="12"/>
        <color theme="1"/>
        <rFont val="微软雅黑"/>
        <family val="2"/>
        <charset val="134"/>
      </rPr>
      <t xml:space="preserve">条国际定期载客运行的目的地备降机场
</t>
    </r>
    <r>
      <rPr>
        <sz val="12"/>
        <color theme="1"/>
        <rFont val="Times New Roman"/>
        <family val="1"/>
      </rPr>
      <t>(a)</t>
    </r>
    <r>
      <rPr>
        <sz val="12"/>
        <color theme="1"/>
        <rFont val="微软雅黑"/>
        <family val="2"/>
        <charset val="134"/>
      </rPr>
      <t xml:space="preserve">按照仪表飞行规则签派飞机飞行前，应当在签派单上为每个目的地机场至少列出一个备降机场。
</t>
    </r>
    <r>
      <rPr>
        <sz val="12"/>
        <color theme="1"/>
        <rFont val="Times New Roman"/>
        <family val="1"/>
      </rPr>
      <t>(b)</t>
    </r>
    <r>
      <rPr>
        <sz val="12"/>
        <color theme="1"/>
        <rFont val="微软雅黑"/>
        <family val="2"/>
        <charset val="134"/>
      </rPr>
      <t>按照本条规定选择的目的地备降机场的天气条件应当满足第</t>
    </r>
    <r>
      <rPr>
        <sz val="12"/>
        <color theme="1"/>
        <rFont val="Times New Roman"/>
        <family val="1"/>
      </rPr>
      <t>121.643</t>
    </r>
    <r>
      <rPr>
        <sz val="12"/>
        <color theme="1"/>
        <rFont val="微软雅黑"/>
        <family val="2"/>
        <charset val="134"/>
      </rPr>
      <t>条的要求。
第</t>
    </r>
    <r>
      <rPr>
        <sz val="12"/>
        <color theme="1"/>
        <rFont val="Times New Roman"/>
        <family val="1"/>
      </rPr>
      <t>121.642</t>
    </r>
    <r>
      <rPr>
        <sz val="12"/>
        <color theme="1"/>
        <rFont val="微软雅黑"/>
        <family val="2"/>
        <charset val="134"/>
      </rPr>
      <t>条</t>
    </r>
    <r>
      <rPr>
        <sz val="12"/>
        <color theme="1"/>
        <rFont val="Times New Roman"/>
        <family val="1"/>
      </rPr>
      <t xml:space="preserve"> </t>
    </r>
    <r>
      <rPr>
        <sz val="12"/>
        <color theme="1"/>
        <rFont val="微软雅黑"/>
        <family val="2"/>
        <charset val="134"/>
      </rPr>
      <t>仪表飞行规则补充运行的目的地备降机场</t>
    </r>
    <r>
      <rPr>
        <sz val="12"/>
        <color theme="1"/>
        <rFont val="Times New Roman"/>
        <family val="1"/>
      </rPr>
      <t xml:space="preserve"> (c)</t>
    </r>
    <r>
      <rPr>
        <sz val="12"/>
        <color theme="1"/>
        <rFont val="微软雅黑"/>
        <family val="2"/>
        <charset val="134"/>
      </rPr>
      <t>根据本条</t>
    </r>
    <r>
      <rPr>
        <sz val="12"/>
        <color theme="1"/>
        <rFont val="Times New Roman"/>
        <family val="1"/>
      </rPr>
      <t>(a)</t>
    </r>
    <r>
      <rPr>
        <sz val="12"/>
        <color theme="1"/>
        <rFont val="微软雅黑"/>
        <family val="2"/>
        <charset val="134"/>
      </rPr>
      <t>款规定</t>
    </r>
    <r>
      <rPr>
        <sz val="12"/>
        <color theme="1"/>
        <rFont val="Times New Roman"/>
        <family val="1"/>
      </rPr>
      <t>,</t>
    </r>
    <r>
      <rPr>
        <sz val="12"/>
        <color theme="1"/>
        <rFont val="微软雅黑"/>
        <family val="2"/>
        <charset val="134"/>
      </rPr>
      <t>备降机场天气条件应当符合第</t>
    </r>
    <r>
      <rPr>
        <sz val="12"/>
        <color theme="1"/>
        <rFont val="Times New Roman"/>
        <family val="1"/>
      </rPr>
      <t>121.643</t>
    </r>
    <r>
      <rPr>
        <sz val="12"/>
        <color theme="1"/>
        <rFont val="微软雅黑"/>
        <family val="2"/>
        <charset val="134"/>
      </rPr>
      <t>条规定的标准。
第</t>
    </r>
    <r>
      <rPr>
        <sz val="12"/>
        <color theme="1"/>
        <rFont val="Times New Roman"/>
        <family val="1"/>
      </rPr>
      <t>121.643</t>
    </r>
    <r>
      <rPr>
        <sz val="12"/>
        <color theme="1"/>
        <rFont val="微软雅黑"/>
        <family val="2"/>
        <charset val="134"/>
      </rPr>
      <t xml:space="preserve">条备降机场最低天气标准
</t>
    </r>
    <r>
      <rPr>
        <sz val="12"/>
        <color theme="1"/>
        <rFont val="Times New Roman"/>
        <family val="1"/>
      </rPr>
      <t>(a)</t>
    </r>
    <r>
      <rPr>
        <sz val="12"/>
        <color theme="1"/>
        <rFont val="微软雅黑"/>
        <family val="2"/>
        <charset val="134"/>
      </rPr>
      <t>对于签派或者飞行放行单上所列的备降机场</t>
    </r>
    <r>
      <rPr>
        <sz val="12"/>
        <color theme="1"/>
        <rFont val="Times New Roman"/>
        <family val="1"/>
      </rPr>
      <t>,</t>
    </r>
    <r>
      <rPr>
        <sz val="12"/>
        <color theme="1"/>
        <rFont val="微软雅黑"/>
        <family val="2"/>
        <charset val="134"/>
      </rPr>
      <t>应当有相应的天气实况报告、预报或者两者的组合表明</t>
    </r>
    <r>
      <rPr>
        <sz val="12"/>
        <color theme="1"/>
        <rFont val="Times New Roman"/>
        <family val="1"/>
      </rPr>
      <t>,</t>
    </r>
    <r>
      <rPr>
        <sz val="12"/>
        <color theme="1"/>
        <rFont val="微软雅黑"/>
        <family val="2"/>
        <charset val="134"/>
      </rPr>
      <t>当飞机到达该机场时</t>
    </r>
    <r>
      <rPr>
        <sz val="12"/>
        <color theme="1"/>
        <rFont val="Times New Roman"/>
        <family val="1"/>
      </rPr>
      <t>,</t>
    </r>
    <r>
      <rPr>
        <sz val="12"/>
        <color theme="1"/>
        <rFont val="微软雅黑"/>
        <family val="2"/>
        <charset val="134"/>
      </rPr>
      <t xml:space="preserve">该机场的天气条件等于或者高于合格证持有人运行规范规定的备降机场最低天气标准。
</t>
    </r>
    <r>
      <rPr>
        <sz val="12"/>
        <color theme="1"/>
        <rFont val="Times New Roman"/>
        <family val="1"/>
      </rPr>
      <t>(b)</t>
    </r>
    <r>
      <rPr>
        <sz val="12"/>
        <color theme="1"/>
        <rFont val="微软雅黑"/>
        <family val="2"/>
        <charset val="134"/>
      </rPr>
      <t>在确定备降机场天气标准时</t>
    </r>
    <r>
      <rPr>
        <sz val="12"/>
        <color theme="1"/>
        <rFont val="Times New Roman"/>
        <family val="1"/>
      </rPr>
      <t>,</t>
    </r>
    <r>
      <rPr>
        <sz val="12"/>
        <color theme="1"/>
        <rFont val="微软雅黑"/>
        <family val="2"/>
        <charset val="134"/>
      </rPr>
      <t>合格证持有人不得使用标注有</t>
    </r>
    <r>
      <rPr>
        <sz val="12"/>
        <color theme="1"/>
        <rFont val="Times New Roman"/>
        <family val="1"/>
      </rPr>
      <t>“</t>
    </r>
    <r>
      <rPr>
        <sz val="12"/>
        <color theme="1"/>
        <rFont val="微软雅黑"/>
        <family val="2"/>
        <charset val="134"/>
      </rPr>
      <t>未批准备降机场天气标准</t>
    </r>
    <r>
      <rPr>
        <sz val="12"/>
        <color theme="1"/>
        <rFont val="Times New Roman"/>
        <family val="1"/>
      </rPr>
      <t>”</t>
    </r>
    <r>
      <rPr>
        <sz val="12"/>
        <color theme="1"/>
        <rFont val="微软雅黑"/>
        <family val="2"/>
        <charset val="134"/>
      </rPr>
      <t xml:space="preserve">的仪表进近程序。
</t>
    </r>
    <r>
      <rPr>
        <sz val="12"/>
        <color theme="1"/>
        <rFont val="Times New Roman"/>
        <family val="1"/>
      </rPr>
      <t>(c)</t>
    </r>
    <r>
      <rPr>
        <sz val="12"/>
        <color theme="1"/>
        <rFont val="微软雅黑"/>
        <family val="2"/>
        <charset val="134"/>
      </rPr>
      <t>在确定备降机场天气标准时</t>
    </r>
    <r>
      <rPr>
        <sz val="12"/>
        <color theme="1"/>
        <rFont val="Times New Roman"/>
        <family val="1"/>
      </rPr>
      <t>,</t>
    </r>
    <r>
      <rPr>
        <sz val="12"/>
        <color theme="1"/>
        <rFont val="微软雅黑"/>
        <family val="2"/>
        <charset val="134"/>
      </rPr>
      <t>应当考虑风、条件性预报、最低设备清单条款限制等影响因素</t>
    </r>
    <r>
      <rPr>
        <sz val="12"/>
        <color theme="1"/>
        <rFont val="Times New Roman"/>
        <family val="1"/>
      </rPr>
      <t>.
(f)</t>
    </r>
    <r>
      <rPr>
        <sz val="12"/>
        <color theme="1"/>
        <rFont val="微软雅黑"/>
        <family val="2"/>
        <charset val="134"/>
      </rPr>
      <t>如选择具备基于</t>
    </r>
    <r>
      <rPr>
        <sz val="12"/>
        <color theme="1"/>
        <rFont val="Times New Roman"/>
        <family val="1"/>
      </rPr>
      <t>GNSS</t>
    </r>
    <r>
      <rPr>
        <sz val="12"/>
        <color theme="1"/>
        <rFont val="微软雅黑"/>
        <family val="2"/>
        <charset val="134"/>
      </rPr>
      <t>导航源的类精密进近程序的机场作为备降机场计算备降机场天气标准时</t>
    </r>
    <r>
      <rPr>
        <sz val="12"/>
        <color theme="1"/>
        <rFont val="Times New Roman"/>
        <family val="1"/>
      </rPr>
      <t>,</t>
    </r>
    <r>
      <rPr>
        <sz val="12"/>
        <color theme="1"/>
        <rFont val="微软雅黑"/>
        <family val="2"/>
        <charset val="134"/>
      </rPr>
      <t>合格证持有人应当经过局方批准并确保</t>
    </r>
    <r>
      <rPr>
        <sz val="12"/>
        <color theme="1"/>
        <rFont val="Times New Roman"/>
        <family val="1"/>
      </rPr>
      <t>:(</t>
    </r>
    <r>
      <rPr>
        <sz val="12"/>
        <color theme="1"/>
        <rFont val="微软雅黑"/>
        <family val="2"/>
        <charset val="134"/>
      </rPr>
      <t>１</t>
    </r>
    <r>
      <rPr>
        <sz val="12"/>
        <color theme="1"/>
        <rFont val="Times New Roman"/>
        <family val="1"/>
      </rPr>
      <t>)</t>
    </r>
    <r>
      <rPr>
        <sz val="12"/>
        <color theme="1"/>
        <rFont val="微软雅黑"/>
        <family val="2"/>
        <charset val="134"/>
      </rPr>
      <t>机组和飞机具备执行相应进近程序的资格</t>
    </r>
    <r>
      <rPr>
        <sz val="12"/>
        <color theme="1"/>
        <rFont val="Times New Roman"/>
        <family val="1"/>
      </rPr>
      <t>;(</t>
    </r>
    <r>
      <rPr>
        <sz val="12"/>
        <color theme="1"/>
        <rFont val="微软雅黑"/>
        <family val="2"/>
        <charset val="134"/>
      </rPr>
      <t>２</t>
    </r>
    <r>
      <rPr>
        <sz val="12"/>
        <color theme="1"/>
        <rFont val="Times New Roman"/>
        <family val="1"/>
      </rPr>
      <t>)</t>
    </r>
    <r>
      <rPr>
        <sz val="12"/>
        <color theme="1"/>
        <rFont val="微软雅黑"/>
        <family val="2"/>
        <charset val="134"/>
      </rPr>
      <t>在签派或放行时</t>
    </r>
    <r>
      <rPr>
        <sz val="12"/>
        <color theme="1"/>
        <rFont val="Times New Roman"/>
        <family val="1"/>
      </rPr>
      <t>,</t>
    </r>
    <r>
      <rPr>
        <sz val="12"/>
        <color theme="1"/>
        <rFont val="微软雅黑"/>
        <family val="2"/>
        <charset val="134"/>
      </rPr>
      <t>不得在目的地机场和备降机场同时计划使用类精密进近程序</t>
    </r>
    <r>
      <rPr>
        <sz val="12"/>
        <color theme="1"/>
        <rFont val="Times New Roman"/>
        <family val="1"/>
      </rPr>
      <t>;(</t>
    </r>
    <r>
      <rPr>
        <sz val="12"/>
        <color theme="1"/>
        <rFont val="微软雅黑"/>
        <family val="2"/>
        <charset val="134"/>
      </rPr>
      <t>３</t>
    </r>
    <r>
      <rPr>
        <sz val="12"/>
        <color theme="1"/>
        <rFont val="Times New Roman"/>
        <family val="1"/>
      </rPr>
      <t>)</t>
    </r>
    <r>
      <rPr>
        <sz val="12"/>
        <color theme="1"/>
        <rFont val="微软雅黑"/>
        <family val="2"/>
        <charset val="134"/>
      </rPr>
      <t>对使用基于</t>
    </r>
    <r>
      <rPr>
        <sz val="12"/>
        <color theme="1"/>
        <rFont val="Times New Roman"/>
        <family val="1"/>
      </rPr>
      <t>GNSS</t>
    </r>
    <r>
      <rPr>
        <sz val="12"/>
        <color theme="1"/>
        <rFont val="微软雅黑"/>
        <family val="2"/>
        <charset val="134"/>
      </rPr>
      <t>导航源的类精密进近的机场</t>
    </r>
    <r>
      <rPr>
        <sz val="12"/>
        <color theme="1"/>
        <rFont val="Times New Roman"/>
        <family val="1"/>
      </rPr>
      <t>,</t>
    </r>
    <r>
      <rPr>
        <sz val="12"/>
        <color theme="1"/>
        <rFont val="微软雅黑"/>
        <family val="2"/>
        <charset val="134"/>
      </rPr>
      <t>应当检查航行资料或航行通告并进行飞行前接收机自主完好性</t>
    </r>
    <r>
      <rPr>
        <sz val="12"/>
        <color theme="1"/>
        <rFont val="Times New Roman"/>
        <family val="1"/>
      </rPr>
      <t>(RAIM)</t>
    </r>
    <r>
      <rPr>
        <sz val="12"/>
        <color theme="1"/>
        <rFont val="微软雅黑"/>
        <family val="2"/>
        <charset val="134"/>
      </rPr>
      <t>预测</t>
    </r>
    <r>
      <rPr>
        <sz val="12"/>
        <color theme="1"/>
        <rFont val="Times New Roman"/>
        <family val="1"/>
      </rPr>
      <t>:
(</t>
    </r>
    <r>
      <rPr>
        <sz val="12"/>
        <color theme="1"/>
        <rFont val="微软雅黑"/>
        <family val="2"/>
        <charset val="134"/>
      </rPr>
      <t>４</t>
    </r>
    <r>
      <rPr>
        <sz val="12"/>
        <color theme="1"/>
        <rFont val="Times New Roman"/>
        <family val="1"/>
      </rPr>
      <t>)</t>
    </r>
    <r>
      <rPr>
        <sz val="12"/>
        <color theme="1"/>
        <rFont val="微软雅黑"/>
        <family val="2"/>
        <charset val="134"/>
      </rPr>
      <t>对于使用</t>
    </r>
    <r>
      <rPr>
        <sz val="12"/>
        <color theme="1"/>
        <rFont val="Times New Roman"/>
        <family val="1"/>
      </rPr>
      <t>RNPAR</t>
    </r>
    <r>
      <rPr>
        <sz val="12"/>
        <color theme="1"/>
        <rFont val="微软雅黑"/>
        <family val="2"/>
        <charset val="134"/>
      </rPr>
      <t>程序的备降机场</t>
    </r>
    <r>
      <rPr>
        <sz val="12"/>
        <color theme="1"/>
        <rFont val="Times New Roman"/>
        <family val="1"/>
      </rPr>
      <t>,</t>
    </r>
    <r>
      <rPr>
        <sz val="12"/>
        <color theme="1"/>
        <rFont val="微软雅黑"/>
        <family val="2"/>
        <charset val="134"/>
      </rPr>
      <t>计算备降机场天气标准所基于的</t>
    </r>
    <r>
      <rPr>
        <sz val="12"/>
        <color theme="1"/>
        <rFont val="Times New Roman"/>
        <family val="1"/>
      </rPr>
      <t>RNP</t>
    </r>
    <r>
      <rPr>
        <sz val="12"/>
        <color theme="1"/>
        <rFont val="微软雅黑"/>
        <family val="2"/>
        <charset val="134"/>
      </rPr>
      <t>值不得低于</t>
    </r>
    <r>
      <rPr>
        <sz val="12"/>
        <color theme="1"/>
        <rFont val="Times New Roman"/>
        <family val="1"/>
      </rPr>
      <t>RNP0.3;(</t>
    </r>
    <r>
      <rPr>
        <sz val="12"/>
        <color theme="1"/>
        <rFont val="微软雅黑"/>
        <family val="2"/>
        <charset val="134"/>
      </rPr>
      <t>５</t>
    </r>
    <r>
      <rPr>
        <sz val="12"/>
        <color theme="1"/>
        <rFont val="Times New Roman"/>
        <family val="1"/>
      </rPr>
      <t>)</t>
    </r>
    <r>
      <rPr>
        <sz val="12"/>
        <color theme="1"/>
        <rFont val="微软雅黑"/>
        <family val="2"/>
        <charset val="134"/>
      </rPr>
      <t>在目的地机场有传统进近程序可用。</t>
    </r>
  </si>
  <si>
    <t>飞机航线运营应进行的飞机性能分析</t>
  </si>
  <si>
    <t>大型飞机公共航空运输承运人运行合格审定规则</t>
  </si>
  <si>
    <t>运输类飞机适航标准</t>
  </si>
  <si>
    <t>飞机起飞一发失效应急程序和一发失效复飞应急程序制作规范</t>
  </si>
  <si>
    <t>航空承运人湿跑道和污染跑道运行管理规定</t>
  </si>
  <si>
    <t>民用运输机场选址规范</t>
  </si>
  <si>
    <r>
      <rPr>
        <sz val="12"/>
        <color theme="1"/>
        <rFont val="微软雅黑"/>
        <family val="2"/>
        <charset val="134"/>
      </rPr>
      <t>民用运输机场建设工程项目</t>
    </r>
    <r>
      <rPr>
        <sz val="12"/>
        <color theme="1"/>
        <rFont val="Times New Roman"/>
        <family val="1"/>
      </rPr>
      <t>(</t>
    </r>
    <r>
      <rPr>
        <sz val="12"/>
        <color theme="1"/>
        <rFont val="微软雅黑"/>
        <family val="2"/>
        <charset val="134"/>
      </rPr>
      <t>预</t>
    </r>
    <r>
      <rPr>
        <sz val="12"/>
        <color theme="1"/>
        <rFont val="Times New Roman"/>
        <family val="1"/>
      </rPr>
      <t>)</t>
    </r>
    <r>
      <rPr>
        <sz val="12"/>
        <color theme="1"/>
        <rFont val="微软雅黑"/>
        <family val="2"/>
        <charset val="134"/>
      </rPr>
      <t>可行性研究报告编制办法</t>
    </r>
  </si>
  <si>
    <t>民用机场飞行区技术标准</t>
  </si>
  <si>
    <t>高原机场运行</t>
  </si>
  <si>
    <t>是否将飞行程序的整体设计思路、主要限制（如空域限制等）及其原因、运行时需注意的重点事项在机场细则“AD2.23飞行程序”中进行说明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</si>
</sst>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华文细黑"/>
      <family val="2"/>
      <charset val="134"/>
    </font>
    <font>
      <sz val="9"/>
      <name val="华文细黑"/>
      <family val="2"/>
      <charset val="134"/>
    </font>
    <font>
      <sz val="12"/>
      <color theme="1"/>
      <name val="Times New Roman"/>
      <family val="1"/>
    </font>
    <font>
      <sz val="12"/>
      <name val="Times New Roman"/>
      <family val="1"/>
    </font>
    <font>
      <sz val="12"/>
      <color rgb="FFFF0000"/>
      <name val="Times New Roman"/>
      <family val="1"/>
    </font>
    <font>
      <sz val="12"/>
      <color theme="1"/>
      <name val="黑体"/>
      <family val="3"/>
      <charset val="134"/>
    </font>
    <font>
      <sz val="18"/>
      <color theme="1"/>
      <name val="黑体"/>
      <family val="3"/>
      <charset val="134"/>
    </font>
    <font>
      <sz val="18"/>
      <color theme="1"/>
      <name val="黑体"/>
      <family val="1"/>
      <charset val="134"/>
    </font>
    <font>
      <sz val="12"/>
      <color theme="1"/>
      <name val="微软雅黑"/>
      <family val="2"/>
      <charset val="134"/>
    </font>
    <font>
      <sz val="12"/>
      <name val="微软雅黑"/>
      <family val="2"/>
      <charset val="134"/>
    </font>
    <font>
      <sz val="32"/>
      <color theme="1"/>
      <name val="黑体"/>
      <family val="3"/>
      <charset val="134"/>
    </font>
    <font>
      <sz val="12"/>
      <color theme="1"/>
      <name val="宋体"/>
      <family val="3"/>
      <charset val="134"/>
    </font>
    <font>
      <sz val="12"/>
      <color rgb="FFFF0000"/>
      <name val="微软雅黑"/>
      <family val="2"/>
      <charset val="134"/>
    </font>
    <font>
      <sz val="18"/>
      <color theme="1"/>
      <name val="Times New Roman"/>
      <family val="1"/>
    </font>
    <font>
      <sz val="9"/>
      <name val="微软雅黑"/>
      <family val="2"/>
      <charset val="134"/>
    </font>
    <font>
      <sz val="8"/>
      <name val="微软雅黑"/>
      <family val="2"/>
      <charset val="134"/>
    </font>
    <font>
      <sz val="10.199999999999999"/>
      <name val="微软雅黑"/>
      <family val="2"/>
      <charset val="134"/>
    </font>
    <font>
      <sz val="10"/>
      <name val="微软雅黑"/>
      <family val="2"/>
      <charset val="134"/>
    </font>
    <font>
      <sz val="14"/>
      <color theme="1"/>
      <name val="Times New Roman"/>
      <family val="1"/>
    </font>
    <font>
      <sz val="12"/>
      <color rgb="FF7030A0"/>
      <name val="Times New Roman"/>
      <family val="1"/>
    </font>
    <font>
      <sz val="9"/>
      <name val="Calibri"/>
      <family val="2"/>
      <charset val="134"/>
      <scheme val="minor"/>
    </font>
    <font>
      <strike/>
      <sz val="12"/>
      <color rgb="FF7030A0"/>
      <name val="Times New Roman"/>
      <family val="1"/>
    </font>
    <font>
      <vertAlign val="subscript"/>
      <sz val="12"/>
      <name val="微软雅黑"/>
      <family val="2"/>
      <charset val="134"/>
    </font>
    <font>
      <u/>
      <sz val="12"/>
      <name val="微软雅黑"/>
      <family val="2"/>
      <charset val="134"/>
    </font>
    <font>
      <vertAlign val="superscript"/>
      <sz val="12"/>
      <name val="微软雅黑"/>
      <family val="2"/>
      <charset val="134"/>
    </font>
    <font>
      <sz val="32"/>
      <color theme="1"/>
      <name val="Times New Roman"/>
      <family val="1"/>
    </font>
    <font>
      <sz val="11"/>
      <color theme="1"/>
      <name val="Times New Roman"/>
      <family val="1"/>
    </font>
    <font>
      <sz val="32"/>
      <name val="黑体"/>
      <family val="3"/>
      <charset val="134"/>
    </font>
    <font>
      <sz val="32"/>
      <name val="宋体"/>
      <family val="3"/>
      <charset val="134"/>
    </font>
    <font>
      <sz val="32"/>
      <name val="Times New Roman"/>
      <family val="1"/>
    </font>
    <font>
      <sz val="11"/>
      <name val="华文细黑"/>
      <family val="2"/>
      <charset val="134"/>
    </font>
    <font>
      <sz val="18"/>
      <name val="黑体"/>
      <family val="3"/>
      <charset val="134"/>
    </font>
    <font>
      <sz val="12"/>
      <name val="黑体"/>
      <family val="3"/>
      <charset val="134"/>
    </font>
    <font>
      <sz val="18"/>
      <name val="黑体"/>
      <family val="1"/>
      <charset val="134"/>
    </font>
    <font>
      <sz val="18"/>
      <name val="Times New Roman"/>
      <family val="1"/>
    </font>
    <font>
      <sz val="10.5"/>
      <name val="Times New Roman"/>
      <family val="1"/>
    </font>
    <font>
      <sz val="10.5"/>
      <name val="宋体"/>
      <family val="3"/>
      <charset val="134"/>
    </font>
    <font>
      <sz val="10.5"/>
      <name val="微软雅黑"/>
      <family val="2"/>
      <charset val="134"/>
    </font>
    <font>
      <sz val="11"/>
      <name val="微软雅黑"/>
      <family val="2"/>
      <charset val="134"/>
    </font>
    <font>
      <strike/>
      <sz val="12"/>
      <name val="Times New Roman"/>
      <family val="1"/>
    </font>
    <font>
      <vertAlign val="subscript"/>
      <sz val="11"/>
      <name val="微软雅黑"/>
      <family val="2"/>
      <charset val="134"/>
    </font>
    <font>
      <sz val="11"/>
      <name val="Times New Roman"/>
      <family val="1"/>
    </font>
    <font>
      <sz val="32"/>
      <color theme="1"/>
      <name val="Times New Roman"/>
      <family val="3"/>
      <charset val="134"/>
    </font>
    <font>
      <sz val="12"/>
      <color theme="1"/>
      <name val="Times New Roman"/>
      <family val="2"/>
      <charset val="13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208">
    <xf numFmtId="0" fontId="0" fillId="0" borderId="0" xfId="0">
      <alignment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Border="1" applyAlignment="1">
      <alignment vertical="center" wrapText="1"/>
    </xf>
    <xf numFmtId="0" fontId="9" fillId="2" borderId="1"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8" fillId="0" borderId="1" xfId="0" applyFont="1" applyBorder="1" applyAlignment="1">
      <alignment horizontal="left" vertical="center" wrapText="1"/>
    </xf>
    <xf numFmtId="0" fontId="2" fillId="0" borderId="9" xfId="0" applyFont="1" applyBorder="1" applyAlignment="1">
      <alignment vertical="center" wrapText="1"/>
    </xf>
    <xf numFmtId="0" fontId="3" fillId="2" borderId="0" xfId="0"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19" fillId="0" borderId="0" xfId="0" applyFont="1" applyBorder="1" applyAlignment="1">
      <alignment horizontal="center" vertical="center"/>
    </xf>
    <xf numFmtId="0" fontId="21" fillId="0" borderId="0" xfId="0" applyFont="1" applyFill="1" applyBorder="1" applyAlignment="1">
      <alignment horizontal="center" vertical="center"/>
    </xf>
    <xf numFmtId="0" fontId="19" fillId="0" borderId="0" xfId="0" applyFont="1" applyBorder="1" applyAlignment="1">
      <alignment horizontal="center" vertical="center" wrapText="1"/>
    </xf>
    <xf numFmtId="0" fontId="9"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 xfId="0" applyNumberFormat="1" applyFont="1" applyFill="1" applyBorder="1" applyAlignment="1" applyProtection="1">
      <alignment horizontal="left" vertical="center" wrapText="1"/>
    </xf>
    <xf numFmtId="0" fontId="8" fillId="0" borderId="0"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vertical="center" wrapText="1"/>
    </xf>
    <xf numFmtId="0" fontId="2" fillId="0" borderId="4" xfId="0" applyFont="1" applyFill="1" applyBorder="1" applyAlignment="1">
      <alignment vertical="center" wrapText="1"/>
    </xf>
    <xf numFmtId="0" fontId="3" fillId="2"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49" fontId="3" fillId="2" borderId="4" xfId="0" applyNumberFormat="1" applyFont="1" applyFill="1" applyBorder="1" applyAlignment="1">
      <alignment horizontal="center" vertical="center" wrapText="1"/>
    </xf>
    <xf numFmtId="0" fontId="9" fillId="2" borderId="1" xfId="0" applyFont="1" applyFill="1" applyBorder="1" applyAlignment="1">
      <alignment vertical="center" wrapText="1"/>
    </xf>
    <xf numFmtId="49" fontId="9" fillId="2" borderId="1" xfId="0" applyNumberFormat="1"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4" xfId="0" applyNumberFormat="1" applyFont="1" applyFill="1" applyBorder="1" applyAlignment="1" applyProtection="1">
      <alignment horizontal="left" vertical="center" wrapText="1"/>
    </xf>
    <xf numFmtId="0" fontId="9" fillId="2" borderId="1" xfId="0" applyNumberFormat="1" applyFont="1" applyFill="1" applyBorder="1" applyAlignment="1" applyProtection="1">
      <alignment horizontal="center" vertical="center" wrapText="1"/>
    </xf>
    <xf numFmtId="0" fontId="9" fillId="2" borderId="9" xfId="0" applyFont="1" applyFill="1" applyBorder="1" applyAlignment="1">
      <alignment vertical="center" wrapText="1"/>
    </xf>
    <xf numFmtId="0" fontId="9" fillId="2" borderId="1" xfId="0" applyFont="1" applyFill="1" applyBorder="1" applyAlignment="1">
      <alignment horizontal="justify" vertical="center" wrapText="1"/>
    </xf>
    <xf numFmtId="49" fontId="3" fillId="2" borderId="1" xfId="0" applyNumberFormat="1" applyFont="1" applyFill="1" applyBorder="1" applyAlignment="1">
      <alignment horizontal="center" vertical="center" wrapText="1"/>
    </xf>
    <xf numFmtId="0" fontId="9" fillId="2" borderId="1" xfId="0" applyNumberFormat="1" applyFont="1" applyFill="1" applyBorder="1" applyAlignment="1" applyProtection="1">
      <alignment vertical="center" wrapText="1"/>
    </xf>
    <xf numFmtId="0" fontId="9" fillId="2" borderId="2" xfId="0" applyFont="1" applyFill="1" applyBorder="1" applyAlignment="1">
      <alignment horizontal="center"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9" fillId="2" borderId="4" xfId="0" applyFont="1" applyFill="1" applyBorder="1" applyAlignment="1">
      <alignment horizontal="justify" vertical="center" wrapText="1"/>
    </xf>
    <xf numFmtId="0" fontId="9" fillId="2" borderId="7" xfId="0" applyFont="1" applyFill="1" applyBorder="1" applyAlignment="1">
      <alignment vertical="center" wrapText="1"/>
    </xf>
    <xf numFmtId="0" fontId="9" fillId="2" borderId="4" xfId="0" applyFont="1" applyFill="1" applyBorder="1" applyAlignment="1">
      <alignment vertical="center" wrapText="1"/>
    </xf>
    <xf numFmtId="0" fontId="39" fillId="2"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xf>
    <xf numFmtId="0" fontId="30" fillId="2" borderId="1" xfId="0" applyFont="1" applyFill="1" applyBorder="1">
      <alignment vertical="center"/>
    </xf>
    <xf numFmtId="0" fontId="33" fillId="2" borderId="1" xfId="0" applyFont="1" applyFill="1" applyBorder="1" applyAlignment="1">
      <alignment horizontal="center" vertical="center" wrapText="1"/>
    </xf>
    <xf numFmtId="0" fontId="3"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vertical="center" wrapText="1"/>
    </xf>
    <xf numFmtId="0" fontId="9" fillId="2" borderId="4" xfId="0" applyFont="1" applyFill="1" applyBorder="1" applyAlignment="1">
      <alignment horizontal="left" vertical="center" wrapTex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43"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3"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34" fillId="3" borderId="9"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4" xfId="0" applyFont="1" applyFill="1" applyBorder="1" applyAlignment="1">
      <alignment horizontal="justify" vertical="center" wrapText="1"/>
    </xf>
    <xf numFmtId="49" fontId="3" fillId="2" borderId="2"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3" xfId="0" applyFont="1" applyFill="1" applyBorder="1" applyAlignment="1">
      <alignment horizontal="center" vertical="center" wrapText="1"/>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9" fillId="2" borderId="2" xfId="0" applyFont="1" applyFill="1" applyBorder="1" applyAlignment="1">
      <alignment vertical="center" wrapText="1"/>
    </xf>
    <xf numFmtId="0" fontId="9" fillId="2" borderId="4" xfId="0" applyFont="1" applyFill="1" applyBorder="1" applyAlignment="1">
      <alignment vertical="center" wrapText="1"/>
    </xf>
    <xf numFmtId="49" fontId="9" fillId="2" borderId="2" xfId="0" applyNumberFormat="1" applyFont="1" applyFill="1" applyBorder="1" applyAlignment="1">
      <alignment horizontal="left" vertical="center" wrapText="1"/>
    </xf>
    <xf numFmtId="49" fontId="9" fillId="2" borderId="4" xfId="0" applyNumberFormat="1"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30" fillId="3" borderId="6" xfId="0" applyFont="1" applyFill="1" applyBorder="1" applyAlignment="1">
      <alignment horizontal="center" vertical="center"/>
    </xf>
    <xf numFmtId="0" fontId="9" fillId="2" borderId="3" xfId="0" applyFont="1" applyFill="1" applyBorder="1" applyAlignment="1">
      <alignment horizontal="justify" vertical="center" wrapText="1"/>
    </xf>
    <xf numFmtId="49" fontId="3" fillId="2" borderId="3"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49" fontId="27" fillId="2" borderId="1" xfId="0" applyNumberFormat="1" applyFont="1" applyFill="1" applyBorder="1" applyAlignment="1">
      <alignment horizontal="center" vertical="center" wrapText="1"/>
    </xf>
    <xf numFmtId="0" fontId="30" fillId="2"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0" fillId="2" borderId="4" xfId="0" applyFont="1" applyFill="1" applyBorder="1" applyAlignment="1">
      <alignment horizontal="justify" vertical="center" wrapText="1"/>
    </xf>
    <xf numFmtId="0" fontId="9" fillId="2" borderId="2" xfId="0" applyNumberFormat="1" applyFont="1" applyFill="1" applyBorder="1" applyAlignment="1" applyProtection="1">
      <alignment horizontal="left" vertical="center" wrapText="1"/>
    </xf>
    <xf numFmtId="0" fontId="9" fillId="2" borderId="4" xfId="0" applyNumberFormat="1" applyFont="1" applyFill="1" applyBorder="1" applyAlignment="1" applyProtection="1">
      <alignment horizontal="left" vertical="center" wrapText="1"/>
    </xf>
    <xf numFmtId="0" fontId="30" fillId="3" borderId="10" xfId="0" applyFont="1" applyFill="1" applyBorder="1" applyAlignment="1">
      <alignment vertical="center" wrapText="1"/>
    </xf>
    <xf numFmtId="0" fontId="13" fillId="3" borderId="9"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26" fillId="0" borderId="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8"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43" fillId="0" borderId="2" xfId="0" applyFont="1" applyBorder="1" applyAlignment="1">
      <alignment horizontal="center" vertical="center" wrapText="1"/>
    </xf>
    <xf numFmtId="49" fontId="42"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8" fillId="2"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3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FD1077"/>
  <sheetViews>
    <sheetView tabSelected="1" topLeftCell="A964" zoomScale="70" zoomScaleNormal="70" workbookViewId="0">
      <selection activeCell="D966" sqref="D966"/>
    </sheetView>
  </sheetViews>
  <sheetFormatPr defaultColWidth="9" defaultRowHeight="17.25"/>
  <cols>
    <col min="1" max="1" width="8.125" style="9" customWidth="1"/>
    <col min="2" max="2" width="14.625" style="20" customWidth="1"/>
    <col min="3" max="3" width="13.625" style="3" customWidth="1"/>
    <col min="4" max="4" width="120.375" style="6" customWidth="1"/>
    <col min="5" max="5" width="8.625" style="5" customWidth="1"/>
    <col min="6" max="6" width="15.125" style="5" customWidth="1"/>
    <col min="7" max="7" width="9.625" style="21" customWidth="1"/>
    <col min="8" max="8" width="7.625" style="51" customWidth="1"/>
    <col min="9" max="16384" width="9" style="7"/>
  </cols>
  <sheetData>
    <row r="1" spans="1:10" ht="40.5">
      <c r="A1" s="156" t="s">
        <v>3340</v>
      </c>
      <c r="B1" s="156"/>
      <c r="C1" s="156"/>
      <c r="D1" s="156"/>
      <c r="E1" s="156"/>
      <c r="F1" s="156"/>
      <c r="G1" s="156"/>
      <c r="H1" s="157"/>
    </row>
    <row r="2" spans="1:10" ht="51">
      <c r="A2" s="97" t="s">
        <v>3</v>
      </c>
      <c r="B2" s="97" t="s">
        <v>19</v>
      </c>
      <c r="C2" s="97" t="s">
        <v>3339</v>
      </c>
      <c r="D2" s="97" t="s">
        <v>22</v>
      </c>
      <c r="E2" s="97" t="s">
        <v>2</v>
      </c>
      <c r="F2" s="97" t="s">
        <v>3129</v>
      </c>
      <c r="G2" s="98" t="s">
        <v>18</v>
      </c>
      <c r="H2" s="97" t="s">
        <v>2189</v>
      </c>
      <c r="J2" s="7" t="s">
        <v>24</v>
      </c>
    </row>
    <row r="3" spans="1:10" ht="22.5">
      <c r="A3" s="158" t="s">
        <v>3130</v>
      </c>
      <c r="B3" s="158"/>
      <c r="C3" s="158"/>
      <c r="D3" s="158"/>
      <c r="E3" s="158"/>
      <c r="F3" s="158"/>
      <c r="G3" s="158"/>
      <c r="H3" s="159"/>
    </row>
    <row r="4" spans="1:10" ht="69">
      <c r="A4" s="64" t="s">
        <v>2188</v>
      </c>
      <c r="B4" s="18" t="s">
        <v>2187</v>
      </c>
      <c r="C4" s="30" t="s">
        <v>2186</v>
      </c>
      <c r="D4" s="57" t="s">
        <v>2185</v>
      </c>
      <c r="E4" s="67"/>
      <c r="F4" s="67"/>
      <c r="G4" s="62" t="s">
        <v>195</v>
      </c>
      <c r="H4" s="57"/>
    </row>
    <row r="5" spans="1:10" ht="155.25">
      <c r="A5" s="64" t="s">
        <v>2184</v>
      </c>
      <c r="B5" s="18" t="s">
        <v>2183</v>
      </c>
      <c r="C5" s="30" t="s">
        <v>2182</v>
      </c>
      <c r="D5" s="57" t="s">
        <v>2181</v>
      </c>
      <c r="E5" s="14"/>
      <c r="F5" s="14"/>
      <c r="G5" s="62" t="s">
        <v>193</v>
      </c>
      <c r="H5" s="57"/>
    </row>
    <row r="6" spans="1:10" ht="120.75">
      <c r="A6" s="64" t="s">
        <v>2180</v>
      </c>
      <c r="B6" s="18" t="s">
        <v>2179</v>
      </c>
      <c r="C6" s="30" t="s">
        <v>2161</v>
      </c>
      <c r="D6" s="57" t="s">
        <v>2178</v>
      </c>
      <c r="E6" s="67"/>
      <c r="F6" s="67"/>
      <c r="G6" s="62" t="s">
        <v>195</v>
      </c>
      <c r="H6" s="57"/>
    </row>
    <row r="7" spans="1:10" ht="87" customHeight="1">
      <c r="A7" s="64" t="s">
        <v>2177</v>
      </c>
      <c r="B7" s="18" t="s">
        <v>2176</v>
      </c>
      <c r="C7" s="30" t="s">
        <v>2161</v>
      </c>
      <c r="D7" s="57" t="s">
        <v>2175</v>
      </c>
      <c r="E7" s="14"/>
      <c r="F7" s="14"/>
      <c r="G7" s="62" t="s">
        <v>195</v>
      </c>
      <c r="H7" s="57"/>
    </row>
    <row r="8" spans="1:10" ht="109.5" customHeight="1">
      <c r="A8" s="64" t="s">
        <v>2174</v>
      </c>
      <c r="B8" s="18" t="s">
        <v>2173</v>
      </c>
      <c r="C8" s="30" t="s">
        <v>2161</v>
      </c>
      <c r="D8" s="57" t="s">
        <v>2172</v>
      </c>
      <c r="E8" s="67"/>
      <c r="F8" s="67"/>
      <c r="G8" s="62" t="s">
        <v>195</v>
      </c>
      <c r="H8" s="57"/>
    </row>
    <row r="9" spans="1:10" ht="23.25" customHeight="1">
      <c r="A9" s="114" t="s">
        <v>3325</v>
      </c>
      <c r="B9" s="115"/>
      <c r="C9" s="115"/>
      <c r="D9" s="115"/>
      <c r="E9" s="115"/>
      <c r="F9" s="115"/>
      <c r="G9" s="115"/>
      <c r="H9" s="160"/>
    </row>
    <row r="10" spans="1:10" ht="69">
      <c r="A10" s="64" t="s">
        <v>2171</v>
      </c>
      <c r="B10" s="18" t="s">
        <v>5</v>
      </c>
      <c r="C10" s="128" t="s">
        <v>199</v>
      </c>
      <c r="D10" s="57" t="s">
        <v>6</v>
      </c>
      <c r="E10" s="14"/>
      <c r="F10" s="14"/>
      <c r="G10" s="62" t="s">
        <v>195</v>
      </c>
      <c r="H10" s="57"/>
    </row>
    <row r="11" spans="1:10" s="8" customFormat="1" ht="69">
      <c r="A11" s="64" t="s">
        <v>2170</v>
      </c>
      <c r="B11" s="18" t="s">
        <v>2169</v>
      </c>
      <c r="C11" s="138"/>
      <c r="D11" s="57" t="s">
        <v>7</v>
      </c>
      <c r="E11" s="14"/>
      <c r="F11" s="14"/>
      <c r="G11" s="62" t="s">
        <v>195</v>
      </c>
      <c r="H11" s="57"/>
    </row>
    <row r="12" spans="1:10" s="8" customFormat="1" ht="69">
      <c r="A12" s="64" t="s">
        <v>2168</v>
      </c>
      <c r="B12" s="18" t="s">
        <v>2167</v>
      </c>
      <c r="C12" s="138"/>
      <c r="D12" s="57" t="s">
        <v>8</v>
      </c>
      <c r="E12" s="14"/>
      <c r="F12" s="14"/>
      <c r="G12" s="62" t="s">
        <v>195</v>
      </c>
      <c r="H12" s="57"/>
    </row>
    <row r="13" spans="1:10" s="8" customFormat="1" ht="69">
      <c r="A13" s="64" t="s">
        <v>2166</v>
      </c>
      <c r="B13" s="18" t="s">
        <v>9</v>
      </c>
      <c r="C13" s="138"/>
      <c r="D13" s="57" t="s">
        <v>10</v>
      </c>
      <c r="E13" s="14"/>
      <c r="F13" s="14"/>
      <c r="G13" s="62" t="s">
        <v>195</v>
      </c>
      <c r="H13" s="57"/>
    </row>
    <row r="14" spans="1:10" s="8" customFormat="1" ht="69">
      <c r="A14" s="64" t="s">
        <v>2165</v>
      </c>
      <c r="B14" s="18" t="s">
        <v>20</v>
      </c>
      <c r="C14" s="129"/>
      <c r="D14" s="57" t="s">
        <v>2164</v>
      </c>
      <c r="E14" s="14"/>
      <c r="F14" s="14"/>
      <c r="G14" s="62" t="s">
        <v>195</v>
      </c>
      <c r="H14" s="57"/>
    </row>
    <row r="15" spans="1:10" s="8" customFormat="1" ht="349.5" customHeight="1">
      <c r="A15" s="64" t="s">
        <v>2163</v>
      </c>
      <c r="B15" s="18" t="s">
        <v>2162</v>
      </c>
      <c r="C15" s="30" t="s">
        <v>2161</v>
      </c>
      <c r="D15" s="57" t="s">
        <v>2160</v>
      </c>
      <c r="E15" s="67"/>
      <c r="F15" s="67"/>
      <c r="G15" s="62" t="s">
        <v>195</v>
      </c>
      <c r="H15" s="57"/>
    </row>
    <row r="16" spans="1:10" ht="69">
      <c r="A16" s="64" t="s">
        <v>2159</v>
      </c>
      <c r="B16" s="18" t="s">
        <v>23</v>
      </c>
      <c r="C16" s="128" t="s">
        <v>199</v>
      </c>
      <c r="D16" s="57" t="s">
        <v>11</v>
      </c>
      <c r="E16" s="14"/>
      <c r="F16" s="14"/>
      <c r="G16" s="62" t="s">
        <v>195</v>
      </c>
      <c r="H16" s="57"/>
    </row>
    <row r="17" spans="1:9" ht="120.75">
      <c r="A17" s="64" t="s">
        <v>2158</v>
      </c>
      <c r="B17" s="18" t="s">
        <v>2157</v>
      </c>
      <c r="C17" s="138"/>
      <c r="D17" s="57" t="s">
        <v>2156</v>
      </c>
      <c r="E17" s="14"/>
      <c r="F17" s="14"/>
      <c r="G17" s="62" t="s">
        <v>195</v>
      </c>
      <c r="H17" s="57"/>
    </row>
    <row r="18" spans="1:9" ht="103.5">
      <c r="A18" s="64" t="s">
        <v>2155</v>
      </c>
      <c r="B18" s="18" t="s">
        <v>2154</v>
      </c>
      <c r="C18" s="138"/>
      <c r="D18" s="57" t="s">
        <v>2153</v>
      </c>
      <c r="E18" s="14"/>
      <c r="F18" s="14"/>
      <c r="G18" s="62" t="s">
        <v>195</v>
      </c>
      <c r="H18" s="57"/>
    </row>
    <row r="19" spans="1:9" ht="172.5">
      <c r="A19" s="64" t="s">
        <v>2152</v>
      </c>
      <c r="B19" s="18" t="s">
        <v>2151</v>
      </c>
      <c r="C19" s="129"/>
      <c r="D19" s="57" t="s">
        <v>2150</v>
      </c>
      <c r="E19" s="14"/>
      <c r="F19" s="14"/>
      <c r="G19" s="62" t="s">
        <v>195</v>
      </c>
      <c r="H19" s="57"/>
    </row>
    <row r="20" spans="1:9" ht="22.5">
      <c r="A20" s="158" t="s">
        <v>3131</v>
      </c>
      <c r="B20" s="158"/>
      <c r="C20" s="158"/>
      <c r="D20" s="158"/>
      <c r="E20" s="158"/>
      <c r="F20" s="158"/>
      <c r="G20" s="158"/>
      <c r="H20" s="159"/>
    </row>
    <row r="21" spans="1:9" ht="69.599999999999994" customHeight="1">
      <c r="A21" s="64" t="s">
        <v>2149</v>
      </c>
      <c r="B21" s="18" t="s">
        <v>2148</v>
      </c>
      <c r="C21" s="128" t="s">
        <v>199</v>
      </c>
      <c r="D21" s="57" t="s">
        <v>2147</v>
      </c>
      <c r="E21" s="14"/>
      <c r="F21" s="14"/>
      <c r="G21" s="62" t="s">
        <v>195</v>
      </c>
      <c r="H21" s="57"/>
    </row>
    <row r="22" spans="1:9" ht="69">
      <c r="A22" s="64" t="s">
        <v>2146</v>
      </c>
      <c r="B22" s="18" t="s">
        <v>2145</v>
      </c>
      <c r="C22" s="138"/>
      <c r="D22" s="57" t="s">
        <v>2140</v>
      </c>
      <c r="E22" s="14"/>
      <c r="F22" s="14"/>
      <c r="G22" s="62" t="s">
        <v>195</v>
      </c>
      <c r="H22" s="57"/>
    </row>
    <row r="23" spans="1:9" ht="69">
      <c r="A23" s="64" t="s">
        <v>2144</v>
      </c>
      <c r="B23" s="18" t="s">
        <v>2143</v>
      </c>
      <c r="C23" s="138"/>
      <c r="D23" s="57" t="s">
        <v>2140</v>
      </c>
      <c r="E23" s="14"/>
      <c r="F23" s="14"/>
      <c r="G23" s="62" t="s">
        <v>195</v>
      </c>
      <c r="H23" s="57"/>
    </row>
    <row r="24" spans="1:9" ht="69">
      <c r="A24" s="64" t="s">
        <v>2142</v>
      </c>
      <c r="B24" s="18" t="s">
        <v>2141</v>
      </c>
      <c r="C24" s="138"/>
      <c r="D24" s="57" t="s">
        <v>2140</v>
      </c>
      <c r="E24" s="14"/>
      <c r="F24" s="14"/>
      <c r="G24" s="62" t="s">
        <v>195</v>
      </c>
      <c r="H24" s="57"/>
    </row>
    <row r="25" spans="1:9" ht="86.25">
      <c r="A25" s="64" t="s">
        <v>2139</v>
      </c>
      <c r="B25" s="18" t="s">
        <v>2138</v>
      </c>
      <c r="C25" s="138"/>
      <c r="D25" s="57" t="s">
        <v>2135</v>
      </c>
      <c r="E25" s="14"/>
      <c r="F25" s="14"/>
      <c r="G25" s="62" t="s">
        <v>195</v>
      </c>
      <c r="H25" s="57"/>
    </row>
    <row r="26" spans="1:9" ht="69">
      <c r="A26" s="64" t="s">
        <v>2137</v>
      </c>
      <c r="B26" s="18" t="s">
        <v>2136</v>
      </c>
      <c r="C26" s="129"/>
      <c r="D26" s="57" t="s">
        <v>2135</v>
      </c>
      <c r="E26" s="14"/>
      <c r="F26" s="14"/>
      <c r="G26" s="62" t="s">
        <v>195</v>
      </c>
      <c r="H26" s="57"/>
    </row>
    <row r="27" spans="1:9" ht="22.5">
      <c r="A27" s="158" t="s">
        <v>3132</v>
      </c>
      <c r="B27" s="158"/>
      <c r="C27" s="158"/>
      <c r="D27" s="158"/>
      <c r="E27" s="158"/>
      <c r="F27" s="158"/>
      <c r="G27" s="158"/>
      <c r="H27" s="159"/>
    </row>
    <row r="28" spans="1:9" ht="104.25" customHeight="1">
      <c r="A28" s="64" t="s">
        <v>2134</v>
      </c>
      <c r="B28" s="18" t="s">
        <v>2133</v>
      </c>
      <c r="C28" s="133" t="s">
        <v>2132</v>
      </c>
      <c r="D28" s="57" t="s">
        <v>2131</v>
      </c>
      <c r="E28" s="14"/>
      <c r="F28" s="14"/>
      <c r="G28" s="62" t="s">
        <v>21</v>
      </c>
      <c r="H28" s="57"/>
    </row>
    <row r="29" spans="1:9" ht="53.25" customHeight="1">
      <c r="A29" s="64" t="s">
        <v>2130</v>
      </c>
      <c r="B29" s="18" t="s">
        <v>2129</v>
      </c>
      <c r="C29" s="133"/>
      <c r="D29" s="57" t="s">
        <v>2128</v>
      </c>
      <c r="E29" s="14"/>
      <c r="F29" s="14"/>
      <c r="G29" s="62" t="s">
        <v>21</v>
      </c>
      <c r="H29" s="57"/>
    </row>
    <row r="30" spans="1:9" ht="22.5">
      <c r="A30" s="158" t="s">
        <v>3133</v>
      </c>
      <c r="B30" s="158"/>
      <c r="C30" s="158"/>
      <c r="D30" s="158"/>
      <c r="E30" s="158"/>
      <c r="F30" s="158"/>
      <c r="G30" s="158"/>
      <c r="H30" s="159"/>
    </row>
    <row r="31" spans="1:9" ht="138">
      <c r="A31" s="64" t="s">
        <v>2127</v>
      </c>
      <c r="B31" s="18" t="s">
        <v>2126</v>
      </c>
      <c r="C31" s="30" t="s">
        <v>235</v>
      </c>
      <c r="D31" s="57" t="s">
        <v>2125</v>
      </c>
      <c r="E31" s="14"/>
      <c r="F31" s="14"/>
      <c r="G31" s="62" t="s">
        <v>195</v>
      </c>
      <c r="H31" s="57"/>
    </row>
    <row r="32" spans="1:9" ht="120.75">
      <c r="A32" s="64" t="s">
        <v>2124</v>
      </c>
      <c r="B32" s="18" t="s">
        <v>2123</v>
      </c>
      <c r="C32" s="30" t="s">
        <v>4</v>
      </c>
      <c r="D32" s="57" t="s">
        <v>2122</v>
      </c>
      <c r="E32" s="14"/>
      <c r="F32" s="14"/>
      <c r="G32" s="62" t="s">
        <v>195</v>
      </c>
      <c r="H32" s="57"/>
      <c r="I32" s="35"/>
    </row>
    <row r="33" spans="1:8" ht="70.5" customHeight="1">
      <c r="A33" s="64" t="s">
        <v>2787</v>
      </c>
      <c r="B33" s="18" t="s">
        <v>2121</v>
      </c>
      <c r="C33" s="30" t="s">
        <v>4</v>
      </c>
      <c r="D33" s="57" t="s">
        <v>3134</v>
      </c>
      <c r="E33" s="14"/>
      <c r="F33" s="14"/>
      <c r="G33" s="62" t="s">
        <v>195</v>
      </c>
      <c r="H33" s="57"/>
    </row>
    <row r="34" spans="1:8" ht="81.75" customHeight="1">
      <c r="A34" s="64" t="s">
        <v>2215</v>
      </c>
      <c r="B34" s="18" t="s">
        <v>2120</v>
      </c>
      <c r="C34" s="30" t="s">
        <v>4</v>
      </c>
      <c r="D34" s="57" t="s">
        <v>2119</v>
      </c>
      <c r="E34" s="14"/>
      <c r="F34" s="14"/>
      <c r="G34" s="62" t="s">
        <v>195</v>
      </c>
      <c r="H34" s="57"/>
    </row>
    <row r="35" spans="1:8" ht="69">
      <c r="A35" s="64" t="s">
        <v>2216</v>
      </c>
      <c r="B35" s="18" t="s">
        <v>2118</v>
      </c>
      <c r="C35" s="30" t="s">
        <v>4</v>
      </c>
      <c r="D35" s="57" t="s">
        <v>2117</v>
      </c>
      <c r="E35" s="14"/>
      <c r="F35" s="14"/>
      <c r="G35" s="62" t="s">
        <v>195</v>
      </c>
      <c r="H35" s="57"/>
    </row>
    <row r="36" spans="1:8" ht="86.25" customHeight="1">
      <c r="A36" s="64" t="s">
        <v>2788</v>
      </c>
      <c r="B36" s="18" t="s">
        <v>2116</v>
      </c>
      <c r="C36" s="30" t="s">
        <v>4</v>
      </c>
      <c r="D36" s="57" t="s">
        <v>2115</v>
      </c>
      <c r="E36" s="14"/>
      <c r="F36" s="14"/>
      <c r="G36" s="62" t="s">
        <v>195</v>
      </c>
      <c r="H36" s="57"/>
    </row>
    <row r="37" spans="1:8" ht="69">
      <c r="A37" s="64" t="s">
        <v>2789</v>
      </c>
      <c r="B37" s="18" t="s">
        <v>2114</v>
      </c>
      <c r="C37" s="30" t="s">
        <v>201</v>
      </c>
      <c r="D37" s="57" t="s">
        <v>2113</v>
      </c>
      <c r="E37" s="14"/>
      <c r="F37" s="14"/>
      <c r="G37" s="62" t="s">
        <v>200</v>
      </c>
      <c r="H37" s="57"/>
    </row>
    <row r="38" spans="1:8" s="8" customFormat="1" ht="22.5">
      <c r="A38" s="158" t="s">
        <v>3135</v>
      </c>
      <c r="B38" s="158"/>
      <c r="C38" s="158"/>
      <c r="D38" s="158"/>
      <c r="E38" s="158"/>
      <c r="F38" s="158"/>
      <c r="G38" s="158"/>
      <c r="H38" s="159"/>
    </row>
    <row r="39" spans="1:8" s="8" customFormat="1" ht="69">
      <c r="A39" s="64" t="s">
        <v>2790</v>
      </c>
      <c r="B39" s="18" t="s">
        <v>2112</v>
      </c>
      <c r="C39" s="30" t="s">
        <v>4</v>
      </c>
      <c r="D39" s="57" t="s">
        <v>2111</v>
      </c>
      <c r="E39" s="67"/>
      <c r="F39" s="67"/>
      <c r="G39" s="62" t="s">
        <v>195</v>
      </c>
      <c r="H39" s="57"/>
    </row>
    <row r="40" spans="1:8" s="8" customFormat="1" ht="69">
      <c r="A40" s="64" t="s">
        <v>2791</v>
      </c>
      <c r="B40" s="18" t="s">
        <v>2110</v>
      </c>
      <c r="C40" s="30" t="s">
        <v>4</v>
      </c>
      <c r="D40" s="57" t="s">
        <v>2109</v>
      </c>
      <c r="E40" s="67"/>
      <c r="F40" s="67"/>
      <c r="G40" s="62" t="s">
        <v>195</v>
      </c>
      <c r="H40" s="57"/>
    </row>
    <row r="41" spans="1:8" s="8" customFormat="1" ht="86.25">
      <c r="A41" s="64" t="s">
        <v>2792</v>
      </c>
      <c r="B41" s="18" t="s">
        <v>2108</v>
      </c>
      <c r="C41" s="30" t="s">
        <v>4</v>
      </c>
      <c r="D41" s="57" t="s">
        <v>2107</v>
      </c>
      <c r="E41" s="14"/>
      <c r="F41" s="67"/>
      <c r="G41" s="62" t="s">
        <v>195</v>
      </c>
      <c r="H41" s="57"/>
    </row>
    <row r="42" spans="1:8" s="8" customFormat="1" ht="50.25" customHeight="1">
      <c r="A42" s="64" t="s">
        <v>2793</v>
      </c>
      <c r="B42" s="18" t="s">
        <v>2106</v>
      </c>
      <c r="C42" s="30" t="s">
        <v>4</v>
      </c>
      <c r="D42" s="57" t="s">
        <v>2105</v>
      </c>
      <c r="E42" s="14"/>
      <c r="F42" s="67"/>
      <c r="G42" s="62" t="s">
        <v>195</v>
      </c>
      <c r="H42" s="57"/>
    </row>
    <row r="43" spans="1:8" s="8" customFormat="1" ht="72" customHeight="1">
      <c r="A43" s="64" t="s">
        <v>2794</v>
      </c>
      <c r="B43" s="18" t="s">
        <v>2104</v>
      </c>
      <c r="C43" s="30" t="s">
        <v>4</v>
      </c>
      <c r="D43" s="57" t="s">
        <v>2103</v>
      </c>
      <c r="E43" s="14"/>
      <c r="F43" s="67"/>
      <c r="G43" s="62" t="s">
        <v>195</v>
      </c>
      <c r="H43" s="57"/>
    </row>
    <row r="44" spans="1:8" s="8" customFormat="1" ht="67.5" customHeight="1">
      <c r="A44" s="64" t="s">
        <v>2795</v>
      </c>
      <c r="B44" s="18" t="s">
        <v>1501</v>
      </c>
      <c r="C44" s="30" t="s">
        <v>4</v>
      </c>
      <c r="D44" s="57" t="s">
        <v>3136</v>
      </c>
      <c r="E44" s="14"/>
      <c r="F44" s="67"/>
      <c r="G44" s="62" t="s">
        <v>195</v>
      </c>
      <c r="H44" s="57"/>
    </row>
    <row r="45" spans="1:8" s="8" customFormat="1" ht="87" customHeight="1">
      <c r="A45" s="64" t="s">
        <v>2796</v>
      </c>
      <c r="B45" s="18" t="s">
        <v>2102</v>
      </c>
      <c r="C45" s="30" t="s">
        <v>4</v>
      </c>
      <c r="D45" s="57" t="s">
        <v>2101</v>
      </c>
      <c r="E45" s="14"/>
      <c r="F45" s="67"/>
      <c r="G45" s="62" t="s">
        <v>195</v>
      </c>
      <c r="H45" s="57"/>
    </row>
    <row r="46" spans="1:8" s="8" customFormat="1" ht="189.75">
      <c r="A46" s="64" t="s">
        <v>2797</v>
      </c>
      <c r="B46" s="18" t="s">
        <v>2100</v>
      </c>
      <c r="C46" s="30" t="s">
        <v>4</v>
      </c>
      <c r="D46" s="57" t="s">
        <v>2099</v>
      </c>
      <c r="E46" s="14"/>
      <c r="F46" s="14"/>
      <c r="G46" s="62" t="s">
        <v>195</v>
      </c>
      <c r="H46" s="57"/>
    </row>
    <row r="47" spans="1:8" s="8" customFormat="1" ht="128.44999999999999" customHeight="1">
      <c r="A47" s="64" t="s">
        <v>2798</v>
      </c>
      <c r="B47" s="18" t="s">
        <v>2098</v>
      </c>
      <c r="C47" s="30" t="s">
        <v>4</v>
      </c>
      <c r="D47" s="57" t="s">
        <v>2097</v>
      </c>
      <c r="E47" s="14"/>
      <c r="F47" s="14"/>
      <c r="G47" s="62" t="s">
        <v>195</v>
      </c>
      <c r="H47" s="57"/>
    </row>
    <row r="48" spans="1:8" s="8" customFormat="1" ht="225">
      <c r="A48" s="64" t="s">
        <v>2799</v>
      </c>
      <c r="B48" s="58" t="s">
        <v>1138</v>
      </c>
      <c r="C48" s="30" t="s">
        <v>4</v>
      </c>
      <c r="D48" s="18" t="s">
        <v>3137</v>
      </c>
      <c r="E48" s="14"/>
      <c r="F48" s="14"/>
      <c r="G48" s="62" t="s">
        <v>195</v>
      </c>
      <c r="H48" s="57"/>
    </row>
    <row r="49" spans="1:8" s="8" customFormat="1" ht="200.25" customHeight="1">
      <c r="A49" s="64" t="s">
        <v>2800</v>
      </c>
      <c r="B49" s="18" t="s">
        <v>2096</v>
      </c>
      <c r="C49" s="30" t="s">
        <v>4</v>
      </c>
      <c r="D49" s="57" t="s">
        <v>2095</v>
      </c>
      <c r="E49" s="14"/>
      <c r="F49" s="14"/>
      <c r="G49" s="62" t="s">
        <v>195</v>
      </c>
      <c r="H49" s="57"/>
    </row>
    <row r="50" spans="1:8" s="8" customFormat="1" ht="253.5" customHeight="1">
      <c r="A50" s="64" t="s">
        <v>2801</v>
      </c>
      <c r="B50" s="18" t="s">
        <v>1640</v>
      </c>
      <c r="C50" s="30" t="s">
        <v>4</v>
      </c>
      <c r="D50" s="57" t="s">
        <v>2094</v>
      </c>
      <c r="E50" s="14"/>
      <c r="F50" s="14"/>
      <c r="G50" s="62" t="s">
        <v>195</v>
      </c>
      <c r="H50" s="57"/>
    </row>
    <row r="51" spans="1:8" s="8" customFormat="1" ht="69">
      <c r="A51" s="64" t="s">
        <v>2802</v>
      </c>
      <c r="B51" s="18" t="s">
        <v>2093</v>
      </c>
      <c r="C51" s="30" t="s">
        <v>4</v>
      </c>
      <c r="D51" s="57" t="s">
        <v>2092</v>
      </c>
      <c r="E51" s="14"/>
      <c r="F51" s="14"/>
      <c r="G51" s="62" t="s">
        <v>195</v>
      </c>
      <c r="H51" s="57"/>
    </row>
    <row r="52" spans="1:8" s="8" customFormat="1" ht="155.25">
      <c r="A52" s="64" t="s">
        <v>2803</v>
      </c>
      <c r="B52" s="58" t="s">
        <v>2091</v>
      </c>
      <c r="C52" s="30" t="s">
        <v>4</v>
      </c>
      <c r="D52" s="63" t="s">
        <v>2766</v>
      </c>
      <c r="E52" s="14"/>
      <c r="F52" s="14"/>
      <c r="G52" s="62" t="s">
        <v>195</v>
      </c>
      <c r="H52" s="57"/>
    </row>
    <row r="53" spans="1:8" s="8" customFormat="1" ht="78.75" customHeight="1">
      <c r="A53" s="124" t="s">
        <v>2804</v>
      </c>
      <c r="B53" s="147" t="s">
        <v>2090</v>
      </c>
      <c r="C53" s="128" t="s">
        <v>4</v>
      </c>
      <c r="D53" s="122" t="s">
        <v>2289</v>
      </c>
      <c r="E53" s="117"/>
      <c r="F53" s="117"/>
      <c r="G53" s="153" t="s">
        <v>195</v>
      </c>
      <c r="H53" s="155"/>
    </row>
    <row r="54" spans="1:8" s="8" customFormat="1" ht="390.75" customHeight="1">
      <c r="A54" s="125"/>
      <c r="B54" s="148"/>
      <c r="C54" s="129"/>
      <c r="D54" s="161"/>
      <c r="E54" s="118"/>
      <c r="F54" s="118"/>
      <c r="G54" s="154"/>
      <c r="H54" s="155"/>
    </row>
    <row r="55" spans="1:8" s="8" customFormat="1" ht="103.5">
      <c r="A55" s="64" t="s">
        <v>2805</v>
      </c>
      <c r="B55" s="18" t="s">
        <v>1472</v>
      </c>
      <c r="C55" s="30" t="s">
        <v>4</v>
      </c>
      <c r="D55" s="57" t="s">
        <v>2089</v>
      </c>
      <c r="E55" s="14"/>
      <c r="F55" s="14"/>
      <c r="G55" s="62" t="s">
        <v>195</v>
      </c>
      <c r="H55" s="57"/>
    </row>
    <row r="56" spans="1:8" s="8" customFormat="1" ht="69">
      <c r="A56" s="64" t="s">
        <v>2806</v>
      </c>
      <c r="B56" s="18" t="s">
        <v>1469</v>
      </c>
      <c r="C56" s="30" t="s">
        <v>4</v>
      </c>
      <c r="D56" s="57" t="s">
        <v>1468</v>
      </c>
      <c r="E56" s="14"/>
      <c r="F56" s="14"/>
      <c r="G56" s="62" t="s">
        <v>195</v>
      </c>
      <c r="H56" s="57"/>
    </row>
    <row r="57" spans="1:8" s="8" customFormat="1" ht="155.25">
      <c r="A57" s="64" t="s">
        <v>2807</v>
      </c>
      <c r="B57" s="18" t="s">
        <v>1466</v>
      </c>
      <c r="C57" s="30" t="s">
        <v>4</v>
      </c>
      <c r="D57" s="57" t="s">
        <v>2775</v>
      </c>
      <c r="E57" s="14"/>
      <c r="F57" s="14"/>
      <c r="G57" s="62" t="s">
        <v>195</v>
      </c>
      <c r="H57" s="57"/>
    </row>
    <row r="58" spans="1:8" s="8" customFormat="1" ht="69">
      <c r="A58" s="64" t="s">
        <v>2808</v>
      </c>
      <c r="B58" s="18" t="s">
        <v>1463</v>
      </c>
      <c r="C58" s="30" t="s">
        <v>4</v>
      </c>
      <c r="D58" s="57" t="s">
        <v>1462</v>
      </c>
      <c r="E58" s="14"/>
      <c r="F58" s="14"/>
      <c r="G58" s="62" t="s">
        <v>195</v>
      </c>
      <c r="H58" s="57"/>
    </row>
    <row r="59" spans="1:8" s="8" customFormat="1" ht="69">
      <c r="A59" s="64" t="s">
        <v>2809</v>
      </c>
      <c r="B59" s="18" t="s">
        <v>1460</v>
      </c>
      <c r="C59" s="30" t="s">
        <v>4</v>
      </c>
      <c r="D59" s="57" t="s">
        <v>1459</v>
      </c>
      <c r="E59" s="14"/>
      <c r="F59" s="14"/>
      <c r="G59" s="62" t="s">
        <v>195</v>
      </c>
      <c r="H59" s="57"/>
    </row>
    <row r="60" spans="1:8" s="8" customFormat="1" ht="103.5">
      <c r="A60" s="64" t="s">
        <v>2810</v>
      </c>
      <c r="B60" s="18" t="s">
        <v>1457</v>
      </c>
      <c r="C60" s="30" t="s">
        <v>4</v>
      </c>
      <c r="D60" s="57" t="s">
        <v>1456</v>
      </c>
      <c r="E60" s="14"/>
      <c r="F60" s="14"/>
      <c r="G60" s="62" t="s">
        <v>195</v>
      </c>
      <c r="H60" s="57"/>
    </row>
    <row r="61" spans="1:8" s="8" customFormat="1" ht="69">
      <c r="A61" s="64" t="s">
        <v>2811</v>
      </c>
      <c r="B61" s="18" t="s">
        <v>2088</v>
      </c>
      <c r="C61" s="30" t="s">
        <v>4</v>
      </c>
      <c r="D61" s="57" t="s">
        <v>2087</v>
      </c>
      <c r="E61" s="14"/>
      <c r="F61" s="14"/>
      <c r="G61" s="62" t="s">
        <v>195</v>
      </c>
      <c r="H61" s="57"/>
    </row>
    <row r="62" spans="1:8" s="8" customFormat="1" ht="138">
      <c r="A62" s="64" t="s">
        <v>2812</v>
      </c>
      <c r="B62" s="18" t="s">
        <v>2086</v>
      </c>
      <c r="C62" s="30" t="s">
        <v>4</v>
      </c>
      <c r="D62" s="57" t="s">
        <v>2085</v>
      </c>
      <c r="E62" s="14"/>
      <c r="F62" s="14"/>
      <c r="G62" s="62" t="s">
        <v>195</v>
      </c>
      <c r="H62" s="57"/>
    </row>
    <row r="63" spans="1:8" s="8" customFormat="1" ht="120.75">
      <c r="A63" s="64" t="s">
        <v>2813</v>
      </c>
      <c r="B63" s="18" t="s">
        <v>2084</v>
      </c>
      <c r="C63" s="30" t="s">
        <v>4</v>
      </c>
      <c r="D63" s="57" t="s">
        <v>2083</v>
      </c>
      <c r="E63" s="14"/>
      <c r="F63" s="14"/>
      <c r="G63" s="62" t="s">
        <v>195</v>
      </c>
      <c r="H63" s="57"/>
    </row>
    <row r="64" spans="1:8" s="8" customFormat="1" ht="224.25">
      <c r="A64" s="64" t="s">
        <v>2814</v>
      </c>
      <c r="B64" s="18" t="s">
        <v>2082</v>
      </c>
      <c r="C64" s="30" t="s">
        <v>4</v>
      </c>
      <c r="D64" s="57" t="s">
        <v>1435</v>
      </c>
      <c r="E64" s="14"/>
      <c r="F64" s="14"/>
      <c r="G64" s="62" t="s">
        <v>195</v>
      </c>
      <c r="H64" s="57"/>
    </row>
    <row r="65" spans="1:8" s="8" customFormat="1" ht="155.25">
      <c r="A65" s="64" t="s">
        <v>2815</v>
      </c>
      <c r="B65" s="18" t="s">
        <v>2081</v>
      </c>
      <c r="C65" s="30" t="s">
        <v>4</v>
      </c>
      <c r="D65" s="57" t="s">
        <v>2080</v>
      </c>
      <c r="E65" s="14"/>
      <c r="F65" s="14"/>
      <c r="G65" s="62" t="s">
        <v>195</v>
      </c>
      <c r="H65" s="57"/>
    </row>
    <row r="66" spans="1:8" s="8" customFormat="1" ht="120.75">
      <c r="A66" s="64" t="s">
        <v>2816</v>
      </c>
      <c r="B66" s="18" t="s">
        <v>2079</v>
      </c>
      <c r="C66" s="30" t="s">
        <v>4</v>
      </c>
      <c r="D66" s="57" t="s">
        <v>2078</v>
      </c>
      <c r="E66" s="14"/>
      <c r="F66" s="14"/>
      <c r="G66" s="62" t="s">
        <v>195</v>
      </c>
      <c r="H66" s="57"/>
    </row>
    <row r="67" spans="1:8" s="8" customFormat="1" ht="155.25">
      <c r="A67" s="64" t="s">
        <v>2817</v>
      </c>
      <c r="B67" s="18" t="s">
        <v>2077</v>
      </c>
      <c r="C67" s="30" t="s">
        <v>4</v>
      </c>
      <c r="D67" s="57" t="s">
        <v>2076</v>
      </c>
      <c r="E67" s="14"/>
      <c r="F67" s="14"/>
      <c r="G67" s="62" t="s">
        <v>195</v>
      </c>
      <c r="H67" s="57"/>
    </row>
    <row r="68" spans="1:8" s="8" customFormat="1" ht="172.5">
      <c r="A68" s="64" t="s">
        <v>2818</v>
      </c>
      <c r="B68" s="18" t="s">
        <v>2075</v>
      </c>
      <c r="C68" s="30" t="s">
        <v>4</v>
      </c>
      <c r="D68" s="57" t="s">
        <v>2074</v>
      </c>
      <c r="E68" s="14"/>
      <c r="F68" s="14"/>
      <c r="G68" s="62" t="s">
        <v>195</v>
      </c>
      <c r="H68" s="57"/>
    </row>
    <row r="69" spans="1:8" s="8" customFormat="1" ht="69">
      <c r="A69" s="64" t="s">
        <v>2819</v>
      </c>
      <c r="B69" s="18" t="s">
        <v>1247</v>
      </c>
      <c r="C69" s="30" t="s">
        <v>4</v>
      </c>
      <c r="D69" s="57" t="s">
        <v>2073</v>
      </c>
      <c r="E69" s="14"/>
      <c r="F69" s="14"/>
      <c r="G69" s="62" t="s">
        <v>195</v>
      </c>
      <c r="H69" s="57"/>
    </row>
    <row r="70" spans="1:8" s="8" customFormat="1" ht="69">
      <c r="A70" s="64" t="s">
        <v>2820</v>
      </c>
      <c r="B70" s="18" t="s">
        <v>2072</v>
      </c>
      <c r="C70" s="30" t="s">
        <v>4</v>
      </c>
      <c r="D70" s="57" t="s">
        <v>2071</v>
      </c>
      <c r="E70" s="14"/>
      <c r="F70" s="14"/>
      <c r="G70" s="62" t="s">
        <v>195</v>
      </c>
      <c r="H70" s="57"/>
    </row>
    <row r="71" spans="1:8" s="8" customFormat="1" ht="69">
      <c r="A71" s="64" t="s">
        <v>2821</v>
      </c>
      <c r="B71" s="18" t="s">
        <v>2070</v>
      </c>
      <c r="C71" s="30" t="s">
        <v>4</v>
      </c>
      <c r="D71" s="57" t="s">
        <v>2069</v>
      </c>
      <c r="E71" s="14"/>
      <c r="F71" s="14"/>
      <c r="G71" s="62" t="s">
        <v>195</v>
      </c>
      <c r="H71" s="57"/>
    </row>
    <row r="72" spans="1:8" s="8" customFormat="1" ht="69">
      <c r="A72" s="64" t="s">
        <v>2822</v>
      </c>
      <c r="B72" s="18" t="s">
        <v>2068</v>
      </c>
      <c r="C72" s="30" t="s">
        <v>4</v>
      </c>
      <c r="D72" s="18" t="s">
        <v>2067</v>
      </c>
      <c r="E72" s="14"/>
      <c r="F72" s="14"/>
      <c r="G72" s="62" t="s">
        <v>195</v>
      </c>
      <c r="H72" s="57"/>
    </row>
    <row r="73" spans="1:8" s="8" customFormat="1" ht="69">
      <c r="A73" s="64" t="s">
        <v>2823</v>
      </c>
      <c r="B73" s="18" t="s">
        <v>2066</v>
      </c>
      <c r="C73" s="30" t="s">
        <v>4</v>
      </c>
      <c r="D73" s="57" t="s">
        <v>2065</v>
      </c>
      <c r="E73" s="14"/>
      <c r="F73" s="14"/>
      <c r="G73" s="62" t="s">
        <v>195</v>
      </c>
      <c r="H73" s="57"/>
    </row>
    <row r="74" spans="1:8" s="8" customFormat="1" ht="69">
      <c r="A74" s="64" t="s">
        <v>2824</v>
      </c>
      <c r="B74" s="18" t="s">
        <v>2064</v>
      </c>
      <c r="C74" s="30" t="s">
        <v>4</v>
      </c>
      <c r="D74" s="57" t="s">
        <v>2063</v>
      </c>
      <c r="E74" s="14"/>
      <c r="F74" s="14"/>
      <c r="G74" s="62" t="s">
        <v>195</v>
      </c>
      <c r="H74" s="57"/>
    </row>
    <row r="75" spans="1:8" s="8" customFormat="1" ht="86.25">
      <c r="A75" s="64" t="s">
        <v>2825</v>
      </c>
      <c r="B75" s="59" t="s">
        <v>2062</v>
      </c>
      <c r="C75" s="30" t="s">
        <v>4</v>
      </c>
      <c r="D75" s="69" t="s">
        <v>2061</v>
      </c>
      <c r="E75" s="14"/>
      <c r="F75" s="14"/>
      <c r="G75" s="62" t="s">
        <v>195</v>
      </c>
      <c r="H75" s="57"/>
    </row>
    <row r="76" spans="1:8" s="8" customFormat="1" ht="69">
      <c r="A76" s="64" t="s">
        <v>2826</v>
      </c>
      <c r="B76" s="59" t="s">
        <v>2060</v>
      </c>
      <c r="C76" s="30" t="s">
        <v>4</v>
      </c>
      <c r="D76" s="69" t="s">
        <v>2059</v>
      </c>
      <c r="E76" s="14"/>
      <c r="F76" s="14"/>
      <c r="G76" s="62" t="s">
        <v>195</v>
      </c>
      <c r="H76" s="57"/>
    </row>
    <row r="77" spans="1:8" s="8" customFormat="1" ht="83.25" customHeight="1">
      <c r="A77" s="64" t="s">
        <v>2827</v>
      </c>
      <c r="B77" s="59" t="s">
        <v>2058</v>
      </c>
      <c r="C77" s="30" t="s">
        <v>4</v>
      </c>
      <c r="D77" s="69" t="s">
        <v>2057</v>
      </c>
      <c r="E77" s="14"/>
      <c r="F77" s="14"/>
      <c r="G77" s="62" t="s">
        <v>195</v>
      </c>
      <c r="H77" s="57"/>
    </row>
    <row r="78" spans="1:8" s="8" customFormat="1" ht="86.25">
      <c r="A78" s="64" t="s">
        <v>2828</v>
      </c>
      <c r="B78" s="59" t="s">
        <v>2056</v>
      </c>
      <c r="C78" s="30" t="s">
        <v>4</v>
      </c>
      <c r="D78" s="69" t="s">
        <v>2055</v>
      </c>
      <c r="E78" s="14"/>
      <c r="F78" s="14"/>
      <c r="G78" s="62" t="s">
        <v>195</v>
      </c>
      <c r="H78" s="57"/>
    </row>
    <row r="79" spans="1:8" s="8" customFormat="1" ht="86.25">
      <c r="A79" s="64" t="s">
        <v>2829</v>
      </c>
      <c r="B79" s="59" t="s">
        <v>2054</v>
      </c>
      <c r="C79" s="30" t="s">
        <v>4</v>
      </c>
      <c r="D79" s="69" t="s">
        <v>2053</v>
      </c>
      <c r="E79" s="14"/>
      <c r="F79" s="14"/>
      <c r="G79" s="62" t="s">
        <v>195</v>
      </c>
      <c r="H79" s="57"/>
    </row>
    <row r="80" spans="1:8" s="8" customFormat="1" ht="103.5">
      <c r="A80" s="64" t="s">
        <v>2830</v>
      </c>
      <c r="B80" s="59" t="s">
        <v>2052</v>
      </c>
      <c r="C80" s="30" t="s">
        <v>4</v>
      </c>
      <c r="D80" s="69" t="s">
        <v>1425</v>
      </c>
      <c r="E80" s="14"/>
      <c r="F80" s="14"/>
      <c r="G80" s="62" t="s">
        <v>195</v>
      </c>
      <c r="H80" s="57"/>
    </row>
    <row r="81" spans="1:9" s="8" customFormat="1" ht="138.75" customHeight="1">
      <c r="A81" s="64" t="s">
        <v>2831</v>
      </c>
      <c r="B81" s="59" t="s">
        <v>2051</v>
      </c>
      <c r="C81" s="30" t="s">
        <v>4</v>
      </c>
      <c r="D81" s="69" t="s">
        <v>1422</v>
      </c>
      <c r="E81" s="14"/>
      <c r="F81" s="14"/>
      <c r="G81" s="62" t="s">
        <v>195</v>
      </c>
      <c r="H81" s="57"/>
    </row>
    <row r="82" spans="1:9" s="8" customFormat="1" ht="120.75">
      <c r="A82" s="64" t="s">
        <v>2832</v>
      </c>
      <c r="B82" s="59" t="s">
        <v>2050</v>
      </c>
      <c r="C82" s="30" t="s">
        <v>4</v>
      </c>
      <c r="D82" s="69" t="s">
        <v>1419</v>
      </c>
      <c r="E82" s="14"/>
      <c r="F82" s="14"/>
      <c r="G82" s="62" t="s">
        <v>195</v>
      </c>
      <c r="H82" s="57"/>
    </row>
    <row r="83" spans="1:9" s="8" customFormat="1" ht="103.5">
      <c r="A83" s="64" t="s">
        <v>2833</v>
      </c>
      <c r="B83" s="59" t="s">
        <v>2049</v>
      </c>
      <c r="C83" s="30" t="s">
        <v>4</v>
      </c>
      <c r="D83" s="69" t="s">
        <v>1416</v>
      </c>
      <c r="E83" s="14"/>
      <c r="F83" s="14"/>
      <c r="G83" s="62" t="s">
        <v>195</v>
      </c>
      <c r="H83" s="57"/>
    </row>
    <row r="84" spans="1:9" s="8" customFormat="1" ht="120.75">
      <c r="A84" s="64" t="s">
        <v>2263</v>
      </c>
      <c r="B84" s="59" t="s">
        <v>2048</v>
      </c>
      <c r="C84" s="30" t="s">
        <v>4</v>
      </c>
      <c r="D84" s="69" t="s">
        <v>1413</v>
      </c>
      <c r="E84" s="14"/>
      <c r="F84" s="14"/>
      <c r="G84" s="62" t="s">
        <v>195</v>
      </c>
      <c r="H84" s="57"/>
    </row>
    <row r="85" spans="1:9" s="8" customFormat="1" ht="86.25">
      <c r="A85" s="64" t="s">
        <v>2264</v>
      </c>
      <c r="B85" s="59" t="s">
        <v>2047</v>
      </c>
      <c r="C85" s="30" t="s">
        <v>4</v>
      </c>
      <c r="D85" s="69" t="s">
        <v>1410</v>
      </c>
      <c r="E85" s="14"/>
      <c r="F85" s="14"/>
      <c r="G85" s="62" t="s">
        <v>195</v>
      </c>
      <c r="H85" s="57"/>
    </row>
    <row r="86" spans="1:9" s="8" customFormat="1" ht="86.25">
      <c r="A86" s="64" t="s">
        <v>2265</v>
      </c>
      <c r="B86" s="59" t="s">
        <v>2046</v>
      </c>
      <c r="C86" s="30" t="s">
        <v>4</v>
      </c>
      <c r="D86" s="69" t="s">
        <v>1408</v>
      </c>
      <c r="E86" s="14"/>
      <c r="F86" s="14"/>
      <c r="G86" s="62" t="s">
        <v>195</v>
      </c>
      <c r="H86" s="57"/>
    </row>
    <row r="87" spans="1:9" s="8" customFormat="1" ht="86.25">
      <c r="A87" s="64" t="s">
        <v>2266</v>
      </c>
      <c r="B87" s="59" t="s">
        <v>2045</v>
      </c>
      <c r="C87" s="30" t="s">
        <v>4</v>
      </c>
      <c r="D87" s="69" t="s">
        <v>1406</v>
      </c>
      <c r="E87" s="14"/>
      <c r="F87" s="14"/>
      <c r="G87" s="62" t="s">
        <v>195</v>
      </c>
      <c r="H87" s="57"/>
    </row>
    <row r="88" spans="1:9" s="8" customFormat="1" ht="69">
      <c r="A88" s="64" t="s">
        <v>2267</v>
      </c>
      <c r="B88" s="59" t="s">
        <v>2044</v>
      </c>
      <c r="C88" s="30" t="s">
        <v>4</v>
      </c>
      <c r="D88" s="69" t="s">
        <v>1403</v>
      </c>
      <c r="E88" s="14"/>
      <c r="F88" s="14"/>
      <c r="G88" s="62" t="s">
        <v>195</v>
      </c>
      <c r="H88" s="57"/>
    </row>
    <row r="89" spans="1:9" s="8" customFormat="1" ht="138">
      <c r="A89" s="64" t="s">
        <v>2268</v>
      </c>
      <c r="B89" s="59" t="s">
        <v>2043</v>
      </c>
      <c r="C89" s="30" t="s">
        <v>4</v>
      </c>
      <c r="D89" s="69" t="s">
        <v>2042</v>
      </c>
      <c r="E89" s="14"/>
      <c r="F89" s="14"/>
      <c r="G89" s="62" t="s">
        <v>195</v>
      </c>
      <c r="H89" s="57"/>
    </row>
    <row r="90" spans="1:9" s="8" customFormat="1" ht="89.25" customHeight="1">
      <c r="A90" s="64" t="s">
        <v>2269</v>
      </c>
      <c r="B90" s="59" t="s">
        <v>2041</v>
      </c>
      <c r="C90" s="30" t="s">
        <v>4</v>
      </c>
      <c r="D90" s="69" t="s">
        <v>1400</v>
      </c>
      <c r="E90" s="14"/>
      <c r="F90" s="14"/>
      <c r="G90" s="62" t="s">
        <v>195</v>
      </c>
      <c r="H90" s="57"/>
    </row>
    <row r="91" spans="1:9" s="8" customFormat="1" ht="69">
      <c r="A91" s="64" t="s">
        <v>2834</v>
      </c>
      <c r="B91" s="59" t="s">
        <v>2040</v>
      </c>
      <c r="C91" s="30" t="s">
        <v>4</v>
      </c>
      <c r="D91" s="69" t="s">
        <v>2039</v>
      </c>
      <c r="E91" s="14"/>
      <c r="F91" s="14"/>
      <c r="G91" s="62" t="s">
        <v>195</v>
      </c>
      <c r="H91" s="57"/>
    </row>
    <row r="92" spans="1:9" s="8" customFormat="1" ht="86.25">
      <c r="A92" s="64" t="s">
        <v>2835</v>
      </c>
      <c r="B92" s="59" t="s">
        <v>2038</v>
      </c>
      <c r="C92" s="30" t="s">
        <v>4</v>
      </c>
      <c r="D92" s="69" t="s">
        <v>1397</v>
      </c>
      <c r="E92" s="14"/>
      <c r="F92" s="14"/>
      <c r="G92" s="62" t="s">
        <v>195</v>
      </c>
      <c r="H92" s="57"/>
    </row>
    <row r="93" spans="1:9" s="8" customFormat="1" ht="72" customHeight="1">
      <c r="A93" s="64" t="s">
        <v>2836</v>
      </c>
      <c r="B93" s="59" t="s">
        <v>2037</v>
      </c>
      <c r="C93" s="30" t="s">
        <v>4</v>
      </c>
      <c r="D93" s="69" t="s">
        <v>2036</v>
      </c>
      <c r="E93" s="14"/>
      <c r="F93" s="14"/>
      <c r="G93" s="62" t="s">
        <v>195</v>
      </c>
      <c r="H93" s="57"/>
    </row>
    <row r="94" spans="1:9" s="8" customFormat="1" ht="23.1" customHeight="1">
      <c r="A94" s="130" t="s">
        <v>3138</v>
      </c>
      <c r="B94" s="131"/>
      <c r="C94" s="131"/>
      <c r="D94" s="131"/>
      <c r="E94" s="131"/>
      <c r="F94" s="131"/>
      <c r="G94" s="131"/>
      <c r="H94" s="164"/>
    </row>
    <row r="95" spans="1:9" s="8" customFormat="1" ht="76.5" customHeight="1">
      <c r="A95" s="64" t="s">
        <v>2837</v>
      </c>
      <c r="B95" s="18" t="s">
        <v>2035</v>
      </c>
      <c r="C95" s="30" t="s">
        <v>4</v>
      </c>
      <c r="D95" s="57" t="s">
        <v>1976</v>
      </c>
      <c r="E95" s="14"/>
      <c r="F95" s="14"/>
      <c r="G95" s="62" t="s">
        <v>195</v>
      </c>
      <c r="H95" s="57"/>
      <c r="I95" s="35"/>
    </row>
    <row r="96" spans="1:9" s="8" customFormat="1" ht="66" customHeight="1">
      <c r="A96" s="64" t="s">
        <v>2838</v>
      </c>
      <c r="B96" s="18" t="s">
        <v>1379</v>
      </c>
      <c r="C96" s="30" t="s">
        <v>4</v>
      </c>
      <c r="D96" s="57" t="s">
        <v>2034</v>
      </c>
      <c r="E96" s="14"/>
      <c r="F96" s="14"/>
      <c r="G96" s="62" t="s">
        <v>195</v>
      </c>
      <c r="H96" s="57"/>
    </row>
    <row r="97" spans="1:8" s="8" customFormat="1" ht="173.25" customHeight="1">
      <c r="A97" s="64" t="s">
        <v>2839</v>
      </c>
      <c r="B97" s="18" t="s">
        <v>1212</v>
      </c>
      <c r="C97" s="30" t="s">
        <v>4</v>
      </c>
      <c r="D97" s="57" t="s">
        <v>2033</v>
      </c>
      <c r="E97" s="14"/>
      <c r="F97" s="14"/>
      <c r="G97" s="62" t="s">
        <v>195</v>
      </c>
      <c r="H97" s="57"/>
    </row>
    <row r="98" spans="1:8" s="8" customFormat="1" ht="330" customHeight="1">
      <c r="A98" s="64" t="s">
        <v>2840</v>
      </c>
      <c r="B98" s="18" t="s">
        <v>2032</v>
      </c>
      <c r="C98" s="30" t="s">
        <v>4</v>
      </c>
      <c r="D98" s="57" t="s">
        <v>2031</v>
      </c>
      <c r="E98" s="14"/>
      <c r="F98" s="14"/>
      <c r="G98" s="62" t="s">
        <v>195</v>
      </c>
      <c r="H98" s="57"/>
    </row>
    <row r="99" spans="1:8" s="8" customFormat="1" ht="207">
      <c r="A99" s="64" t="s">
        <v>2841</v>
      </c>
      <c r="B99" s="18" t="s">
        <v>2030</v>
      </c>
      <c r="C99" s="30" t="s">
        <v>4</v>
      </c>
      <c r="D99" s="57" t="s">
        <v>2029</v>
      </c>
      <c r="E99" s="14"/>
      <c r="F99" s="14"/>
      <c r="G99" s="62" t="s">
        <v>195</v>
      </c>
      <c r="H99" s="57"/>
    </row>
    <row r="100" spans="1:8" s="8" customFormat="1" ht="79.5" customHeight="1">
      <c r="A100" s="64" t="s">
        <v>2842</v>
      </c>
      <c r="B100" s="18" t="s">
        <v>2028</v>
      </c>
      <c r="C100" s="30" t="s">
        <v>4</v>
      </c>
      <c r="D100" s="57" t="s">
        <v>2027</v>
      </c>
      <c r="E100" s="14"/>
      <c r="F100" s="14"/>
      <c r="G100" s="62" t="s">
        <v>195</v>
      </c>
      <c r="H100" s="57"/>
    </row>
    <row r="101" spans="1:8" s="8" customFormat="1" ht="73.5" customHeight="1">
      <c r="A101" s="64" t="s">
        <v>2844</v>
      </c>
      <c r="B101" s="18" t="s">
        <v>2026</v>
      </c>
      <c r="C101" s="30" t="s">
        <v>4</v>
      </c>
      <c r="D101" s="57" t="s">
        <v>2025</v>
      </c>
      <c r="E101" s="14"/>
      <c r="F101" s="14"/>
      <c r="G101" s="62" t="s">
        <v>195</v>
      </c>
      <c r="H101" s="57"/>
    </row>
    <row r="102" spans="1:8" s="8" customFormat="1" ht="88.5" customHeight="1">
      <c r="A102" s="64" t="s">
        <v>2845</v>
      </c>
      <c r="B102" s="18" t="s">
        <v>1373</v>
      </c>
      <c r="C102" s="30" t="s">
        <v>4</v>
      </c>
      <c r="D102" s="57" t="s">
        <v>1372</v>
      </c>
      <c r="E102" s="14"/>
      <c r="F102" s="14"/>
      <c r="G102" s="62" t="s">
        <v>195</v>
      </c>
      <c r="H102" s="57"/>
    </row>
    <row r="103" spans="1:8" s="8" customFormat="1" ht="86.25">
      <c r="A103" s="64" t="s">
        <v>2846</v>
      </c>
      <c r="B103" s="18" t="s">
        <v>1370</v>
      </c>
      <c r="C103" s="30" t="s">
        <v>4</v>
      </c>
      <c r="D103" s="57" t="s">
        <v>1369</v>
      </c>
      <c r="E103" s="14"/>
      <c r="F103" s="14"/>
      <c r="G103" s="62" t="s">
        <v>195</v>
      </c>
      <c r="H103" s="57"/>
    </row>
    <row r="104" spans="1:8" s="8" customFormat="1" ht="76.5" customHeight="1">
      <c r="A104" s="64" t="s">
        <v>2847</v>
      </c>
      <c r="B104" s="18" t="s">
        <v>1367</v>
      </c>
      <c r="C104" s="30" t="s">
        <v>4</v>
      </c>
      <c r="D104" s="57" t="s">
        <v>1366</v>
      </c>
      <c r="E104" s="14"/>
      <c r="F104" s="14"/>
      <c r="G104" s="62" t="s">
        <v>195</v>
      </c>
      <c r="H104" s="57"/>
    </row>
    <row r="105" spans="1:8" s="8" customFormat="1" ht="172.5">
      <c r="A105" s="64" t="s">
        <v>2848</v>
      </c>
      <c r="B105" s="18" t="s">
        <v>2024</v>
      </c>
      <c r="C105" s="30" t="s">
        <v>4</v>
      </c>
      <c r="D105" s="57" t="s">
        <v>2023</v>
      </c>
      <c r="E105" s="14"/>
      <c r="F105" s="14"/>
      <c r="G105" s="62" t="s">
        <v>195</v>
      </c>
      <c r="H105" s="57"/>
    </row>
    <row r="106" spans="1:8" s="8" customFormat="1" ht="75" customHeight="1">
      <c r="A106" s="64" t="s">
        <v>2849</v>
      </c>
      <c r="B106" s="18" t="s">
        <v>2022</v>
      </c>
      <c r="C106" s="30" t="s">
        <v>4</v>
      </c>
      <c r="D106" s="57" t="s">
        <v>2021</v>
      </c>
      <c r="E106" s="14"/>
      <c r="F106" s="14"/>
      <c r="G106" s="62" t="s">
        <v>195</v>
      </c>
      <c r="H106" s="57"/>
    </row>
    <row r="107" spans="1:8" s="8" customFormat="1" ht="69">
      <c r="A107" s="64" t="s">
        <v>2843</v>
      </c>
      <c r="B107" s="18" t="s">
        <v>2020</v>
      </c>
      <c r="C107" s="30" t="s">
        <v>4</v>
      </c>
      <c r="D107" s="57" t="s">
        <v>2019</v>
      </c>
      <c r="E107" s="14"/>
      <c r="F107" s="14"/>
      <c r="G107" s="62" t="s">
        <v>195</v>
      </c>
      <c r="H107" s="57"/>
    </row>
    <row r="108" spans="1:8" s="8" customFormat="1" ht="276">
      <c r="A108" s="64" t="s">
        <v>2850</v>
      </c>
      <c r="B108" s="18" t="s">
        <v>2018</v>
      </c>
      <c r="C108" s="30" t="s">
        <v>4</v>
      </c>
      <c r="D108" s="57" t="s">
        <v>2017</v>
      </c>
      <c r="E108" s="14"/>
      <c r="F108" s="14"/>
      <c r="G108" s="62" t="s">
        <v>195</v>
      </c>
      <c r="H108" s="57"/>
    </row>
    <row r="109" spans="1:8" s="8" customFormat="1" ht="86.25">
      <c r="A109" s="64" t="s">
        <v>2851</v>
      </c>
      <c r="B109" s="18" t="s">
        <v>2016</v>
      </c>
      <c r="C109" s="30" t="s">
        <v>4</v>
      </c>
      <c r="D109" s="57" t="s">
        <v>2015</v>
      </c>
      <c r="E109" s="14"/>
      <c r="F109" s="14"/>
      <c r="G109" s="62" t="s">
        <v>195</v>
      </c>
      <c r="H109" s="57"/>
    </row>
    <row r="110" spans="1:8" s="8" customFormat="1" ht="42.75" customHeight="1">
      <c r="A110" s="124" t="s">
        <v>2852</v>
      </c>
      <c r="B110" s="147" t="s">
        <v>2014</v>
      </c>
      <c r="C110" s="128" t="s">
        <v>4</v>
      </c>
      <c r="D110" s="143" t="s">
        <v>2290</v>
      </c>
      <c r="E110" s="117"/>
      <c r="F110" s="117"/>
      <c r="G110" s="153" t="s">
        <v>195</v>
      </c>
      <c r="H110" s="155"/>
    </row>
    <row r="111" spans="1:8" s="8" customFormat="1" ht="395.25" customHeight="1">
      <c r="A111" s="125"/>
      <c r="B111" s="148"/>
      <c r="C111" s="129"/>
      <c r="D111" s="144"/>
      <c r="E111" s="118"/>
      <c r="F111" s="118"/>
      <c r="G111" s="154"/>
      <c r="H111" s="155"/>
    </row>
    <row r="112" spans="1:8" s="8" customFormat="1" ht="189.75">
      <c r="A112" s="64" t="s">
        <v>2853</v>
      </c>
      <c r="B112" s="18" t="s">
        <v>2013</v>
      </c>
      <c r="C112" s="30" t="s">
        <v>4</v>
      </c>
      <c r="D112" s="57" t="s">
        <v>2767</v>
      </c>
      <c r="E112" s="14"/>
      <c r="F112" s="14"/>
      <c r="G112" s="62" t="s">
        <v>195</v>
      </c>
      <c r="H112" s="14"/>
    </row>
    <row r="113" spans="1:8" s="8" customFormat="1" ht="22.5">
      <c r="A113" s="158" t="s">
        <v>3139</v>
      </c>
      <c r="B113" s="158"/>
      <c r="C113" s="158"/>
      <c r="D113" s="158"/>
      <c r="E113" s="158"/>
      <c r="F113" s="158"/>
      <c r="G113" s="158"/>
      <c r="H113" s="159"/>
    </row>
    <row r="114" spans="1:8" s="8" customFormat="1" ht="75" customHeight="1">
      <c r="A114" s="64" t="s">
        <v>2854</v>
      </c>
      <c r="B114" s="18" t="s">
        <v>2012</v>
      </c>
      <c r="C114" s="30" t="s">
        <v>4</v>
      </c>
      <c r="D114" s="18" t="s">
        <v>2011</v>
      </c>
      <c r="E114" s="18"/>
      <c r="F114" s="18"/>
      <c r="G114" s="62" t="s">
        <v>195</v>
      </c>
      <c r="H114" s="14"/>
    </row>
    <row r="115" spans="1:8" s="8" customFormat="1" ht="72.75" customHeight="1">
      <c r="A115" s="64" t="s">
        <v>2855</v>
      </c>
      <c r="B115" s="18" t="s">
        <v>2010</v>
      </c>
      <c r="C115" s="30" t="s">
        <v>4</v>
      </c>
      <c r="D115" s="18" t="s">
        <v>2009</v>
      </c>
      <c r="E115" s="18"/>
      <c r="F115" s="18"/>
      <c r="G115" s="62" t="s">
        <v>195</v>
      </c>
      <c r="H115" s="14"/>
    </row>
    <row r="116" spans="1:8" s="8" customFormat="1" ht="71.25" customHeight="1">
      <c r="A116" s="64" t="s">
        <v>2856</v>
      </c>
      <c r="B116" s="18" t="s">
        <v>2008</v>
      </c>
      <c r="C116" s="30" t="s">
        <v>4</v>
      </c>
      <c r="D116" s="18" t="s">
        <v>2007</v>
      </c>
      <c r="E116" s="18"/>
      <c r="F116" s="18"/>
      <c r="G116" s="62" t="s">
        <v>195</v>
      </c>
      <c r="H116" s="14"/>
    </row>
    <row r="117" spans="1:8" s="8" customFormat="1" ht="69" customHeight="1">
      <c r="A117" s="64" t="s">
        <v>25</v>
      </c>
      <c r="B117" s="18" t="s">
        <v>2006</v>
      </c>
      <c r="C117" s="30" t="s">
        <v>4</v>
      </c>
      <c r="D117" s="57" t="s">
        <v>2005</v>
      </c>
      <c r="E117" s="14"/>
      <c r="F117" s="14"/>
      <c r="G117" s="62" t="s">
        <v>195</v>
      </c>
      <c r="H117" s="14"/>
    </row>
    <row r="118" spans="1:8" s="8" customFormat="1" ht="73.5" customHeight="1">
      <c r="A118" s="64" t="s">
        <v>2857</v>
      </c>
      <c r="B118" s="18" t="s">
        <v>2004</v>
      </c>
      <c r="C118" s="30" t="s">
        <v>4</v>
      </c>
      <c r="D118" s="57" t="s">
        <v>2003</v>
      </c>
      <c r="E118" s="14"/>
      <c r="F118" s="14"/>
      <c r="G118" s="62" t="s">
        <v>195</v>
      </c>
      <c r="H118" s="14"/>
    </row>
    <row r="119" spans="1:8" s="8" customFormat="1" ht="75.75" customHeight="1">
      <c r="A119" s="64" t="s">
        <v>2858</v>
      </c>
      <c r="B119" s="18" t="s">
        <v>2002</v>
      </c>
      <c r="C119" s="30" t="s">
        <v>4</v>
      </c>
      <c r="D119" s="57" t="s">
        <v>2001</v>
      </c>
      <c r="E119" s="14"/>
      <c r="F119" s="14"/>
      <c r="G119" s="62" t="s">
        <v>195</v>
      </c>
      <c r="H119" s="14"/>
    </row>
    <row r="120" spans="1:8" s="8" customFormat="1" ht="72.75" customHeight="1">
      <c r="A120" s="64" t="s">
        <v>2859</v>
      </c>
      <c r="B120" s="18" t="s">
        <v>2000</v>
      </c>
      <c r="C120" s="30" t="s">
        <v>4</v>
      </c>
      <c r="D120" s="57" t="s">
        <v>1999</v>
      </c>
      <c r="E120" s="14"/>
      <c r="F120" s="14"/>
      <c r="G120" s="62" t="s">
        <v>195</v>
      </c>
      <c r="H120" s="14"/>
    </row>
    <row r="121" spans="1:8" s="8" customFormat="1" ht="69">
      <c r="A121" s="64" t="s">
        <v>2860</v>
      </c>
      <c r="B121" s="18" t="s">
        <v>1998</v>
      </c>
      <c r="C121" s="30" t="s">
        <v>4</v>
      </c>
      <c r="D121" s="57" t="s">
        <v>1997</v>
      </c>
      <c r="E121" s="14"/>
      <c r="F121" s="14"/>
      <c r="G121" s="62" t="s">
        <v>195</v>
      </c>
      <c r="H121" s="14"/>
    </row>
    <row r="122" spans="1:8" s="8" customFormat="1" ht="86.25">
      <c r="A122" s="64" t="s">
        <v>2861</v>
      </c>
      <c r="B122" s="18" t="s">
        <v>1996</v>
      </c>
      <c r="C122" s="30" t="s">
        <v>4</v>
      </c>
      <c r="D122" s="57" t="s">
        <v>1995</v>
      </c>
      <c r="E122" s="14"/>
      <c r="F122" s="14"/>
      <c r="G122" s="62" t="s">
        <v>195</v>
      </c>
      <c r="H122" s="14"/>
    </row>
    <row r="123" spans="1:8" s="8" customFormat="1" ht="138">
      <c r="A123" s="64" t="s">
        <v>2862</v>
      </c>
      <c r="B123" s="18" t="s">
        <v>1994</v>
      </c>
      <c r="C123" s="30" t="s">
        <v>4</v>
      </c>
      <c r="D123" s="57" t="s">
        <v>1993</v>
      </c>
      <c r="E123" s="14"/>
      <c r="F123" s="14"/>
      <c r="G123" s="62" t="s">
        <v>195</v>
      </c>
      <c r="H123" s="14"/>
    </row>
    <row r="124" spans="1:8" s="8" customFormat="1" ht="102.75" customHeight="1">
      <c r="A124" s="64" t="s">
        <v>2863</v>
      </c>
      <c r="B124" s="18" t="s">
        <v>1992</v>
      </c>
      <c r="C124" s="30" t="s">
        <v>4</v>
      </c>
      <c r="D124" s="57" t="s">
        <v>1991</v>
      </c>
      <c r="E124" s="14"/>
      <c r="F124" s="14"/>
      <c r="G124" s="62" t="s">
        <v>195</v>
      </c>
      <c r="H124" s="14"/>
    </row>
    <row r="125" spans="1:8" s="8" customFormat="1" ht="74.25" customHeight="1">
      <c r="A125" s="64" t="s">
        <v>2864</v>
      </c>
      <c r="B125" s="18" t="s">
        <v>1320</v>
      </c>
      <c r="C125" s="30" t="s">
        <v>4</v>
      </c>
      <c r="D125" s="57" t="s">
        <v>1990</v>
      </c>
      <c r="E125" s="14"/>
      <c r="F125" s="14"/>
      <c r="G125" s="62" t="s">
        <v>195</v>
      </c>
      <c r="H125" s="14"/>
    </row>
    <row r="126" spans="1:8" s="8" customFormat="1" ht="72" customHeight="1">
      <c r="A126" s="64" t="s">
        <v>2865</v>
      </c>
      <c r="B126" s="18" t="s">
        <v>1247</v>
      </c>
      <c r="C126" s="30" t="s">
        <v>4</v>
      </c>
      <c r="D126" s="57" t="s">
        <v>1989</v>
      </c>
      <c r="E126" s="14"/>
      <c r="F126" s="14"/>
      <c r="G126" s="62" t="s">
        <v>195</v>
      </c>
      <c r="H126" s="14"/>
    </row>
    <row r="127" spans="1:8" s="8" customFormat="1" ht="22.5">
      <c r="A127" s="158" t="s">
        <v>3140</v>
      </c>
      <c r="B127" s="158"/>
      <c r="C127" s="158"/>
      <c r="D127" s="158"/>
      <c r="E127" s="158"/>
      <c r="F127" s="158"/>
      <c r="G127" s="158"/>
      <c r="H127" s="159"/>
    </row>
    <row r="128" spans="1:8" s="8" customFormat="1" ht="138">
      <c r="A128" s="56" t="s">
        <v>35</v>
      </c>
      <c r="B128" s="33" t="s">
        <v>1988</v>
      </c>
      <c r="C128" s="32" t="s">
        <v>4</v>
      </c>
      <c r="D128" s="70" t="s">
        <v>1987</v>
      </c>
      <c r="E128" s="31"/>
      <c r="F128" s="31"/>
      <c r="G128" s="71" t="s">
        <v>195</v>
      </c>
      <c r="H128" s="14"/>
    </row>
    <row r="129" spans="1:8" s="8" customFormat="1" ht="69">
      <c r="A129" s="64" t="s">
        <v>2866</v>
      </c>
      <c r="B129" s="18" t="s">
        <v>1986</v>
      </c>
      <c r="C129" s="30" t="s">
        <v>4</v>
      </c>
      <c r="D129" s="63" t="s">
        <v>1985</v>
      </c>
      <c r="E129" s="14"/>
      <c r="F129" s="14"/>
      <c r="G129" s="62" t="s">
        <v>195</v>
      </c>
      <c r="H129" s="14"/>
    </row>
    <row r="130" spans="1:8" s="8" customFormat="1" ht="103.5">
      <c r="A130" s="64" t="s">
        <v>2867</v>
      </c>
      <c r="B130" s="34" t="s">
        <v>1818</v>
      </c>
      <c r="C130" s="30" t="s">
        <v>4</v>
      </c>
      <c r="D130" s="57" t="s">
        <v>1984</v>
      </c>
      <c r="E130" s="14"/>
      <c r="F130" s="14"/>
      <c r="G130" s="62" t="s">
        <v>195</v>
      </c>
      <c r="H130" s="14"/>
    </row>
    <row r="131" spans="1:8" s="8" customFormat="1" ht="69">
      <c r="A131" s="64" t="s">
        <v>2868</v>
      </c>
      <c r="B131" s="34" t="s">
        <v>1983</v>
      </c>
      <c r="C131" s="30" t="s">
        <v>4</v>
      </c>
      <c r="D131" s="57" t="s">
        <v>1982</v>
      </c>
      <c r="E131" s="14"/>
      <c r="F131" s="14"/>
      <c r="G131" s="62" t="s">
        <v>195</v>
      </c>
      <c r="H131" s="14"/>
    </row>
    <row r="132" spans="1:8" s="8" customFormat="1" ht="69">
      <c r="A132" s="64" t="s">
        <v>2869</v>
      </c>
      <c r="B132" s="34" t="s">
        <v>1981</v>
      </c>
      <c r="C132" s="30" t="s">
        <v>4</v>
      </c>
      <c r="D132" s="57" t="s">
        <v>1980</v>
      </c>
      <c r="E132" s="14"/>
      <c r="F132" s="14"/>
      <c r="G132" s="62" t="s">
        <v>195</v>
      </c>
      <c r="H132" s="14"/>
    </row>
    <row r="133" spans="1:8" s="8" customFormat="1" ht="207">
      <c r="A133" s="64" t="s">
        <v>53</v>
      </c>
      <c r="B133" s="34" t="s">
        <v>1979</v>
      </c>
      <c r="C133" s="30" t="s">
        <v>4</v>
      </c>
      <c r="D133" s="57" t="s">
        <v>1978</v>
      </c>
      <c r="E133" s="14"/>
      <c r="F133" s="14"/>
      <c r="G133" s="62" t="s">
        <v>195</v>
      </c>
      <c r="H133" s="14"/>
    </row>
    <row r="134" spans="1:8" s="8" customFormat="1" ht="69">
      <c r="A134" s="64" t="s">
        <v>54</v>
      </c>
      <c r="B134" s="34" t="s">
        <v>1977</v>
      </c>
      <c r="C134" s="30" t="s">
        <v>4</v>
      </c>
      <c r="D134" s="57" t="s">
        <v>1976</v>
      </c>
      <c r="E134" s="14"/>
      <c r="F134" s="14"/>
      <c r="G134" s="62" t="s">
        <v>195</v>
      </c>
      <c r="H134" s="14"/>
    </row>
    <row r="135" spans="1:8" s="8" customFormat="1" ht="172.5">
      <c r="A135" s="64" t="s">
        <v>2870</v>
      </c>
      <c r="B135" s="34" t="s">
        <v>1975</v>
      </c>
      <c r="C135" s="30" t="s">
        <v>4</v>
      </c>
      <c r="D135" s="57" t="s">
        <v>1974</v>
      </c>
      <c r="E135" s="14"/>
      <c r="F135" s="14"/>
      <c r="G135" s="62" t="s">
        <v>195</v>
      </c>
      <c r="H135" s="14"/>
    </row>
    <row r="136" spans="1:8" s="8" customFormat="1" ht="103.5">
      <c r="A136" s="64" t="s">
        <v>2871</v>
      </c>
      <c r="B136" s="34" t="s">
        <v>1973</v>
      </c>
      <c r="C136" s="30" t="s">
        <v>4</v>
      </c>
      <c r="D136" s="57" t="s">
        <v>1972</v>
      </c>
      <c r="E136" s="14"/>
      <c r="F136" s="14"/>
      <c r="G136" s="62" t="s">
        <v>195</v>
      </c>
      <c r="H136" s="14"/>
    </row>
    <row r="137" spans="1:8" s="8" customFormat="1" ht="86.25">
      <c r="A137" s="64" t="s">
        <v>2872</v>
      </c>
      <c r="B137" s="34" t="s">
        <v>2970</v>
      </c>
      <c r="C137" s="30" t="s">
        <v>4</v>
      </c>
      <c r="D137" s="57" t="s">
        <v>1971</v>
      </c>
      <c r="E137" s="14"/>
      <c r="F137" s="14"/>
      <c r="G137" s="62" t="s">
        <v>195</v>
      </c>
      <c r="H137" s="14"/>
    </row>
    <row r="138" spans="1:8" s="8" customFormat="1" ht="22.5">
      <c r="A138" s="130" t="s">
        <v>3335</v>
      </c>
      <c r="B138" s="131"/>
      <c r="C138" s="131"/>
      <c r="D138" s="131"/>
      <c r="E138" s="131"/>
      <c r="F138" s="131"/>
      <c r="G138" s="131"/>
      <c r="H138" s="132"/>
    </row>
    <row r="139" spans="1:8" s="8" customFormat="1" ht="103.5">
      <c r="A139" s="56" t="s">
        <v>2873</v>
      </c>
      <c r="B139" s="60" t="s">
        <v>1821</v>
      </c>
      <c r="C139" s="32" t="s">
        <v>4</v>
      </c>
      <c r="D139" s="72" t="s">
        <v>1970</v>
      </c>
      <c r="E139" s="31"/>
      <c r="F139" s="31"/>
      <c r="G139" s="71" t="s">
        <v>195</v>
      </c>
      <c r="H139" s="14"/>
    </row>
    <row r="140" spans="1:8" s="8" customFormat="1" ht="86.25">
      <c r="A140" s="64" t="s">
        <v>2874</v>
      </c>
      <c r="B140" s="34" t="s">
        <v>1969</v>
      </c>
      <c r="C140" s="61" t="s">
        <v>4</v>
      </c>
      <c r="D140" s="57" t="s">
        <v>1968</v>
      </c>
      <c r="E140" s="14"/>
      <c r="F140" s="14"/>
      <c r="G140" s="62" t="s">
        <v>195</v>
      </c>
      <c r="H140" s="14"/>
    </row>
    <row r="141" spans="1:8" s="8" customFormat="1" ht="69">
      <c r="A141" s="64" t="s">
        <v>2875</v>
      </c>
      <c r="B141" s="34" t="s">
        <v>1967</v>
      </c>
      <c r="C141" s="30" t="s">
        <v>4</v>
      </c>
      <c r="D141" s="57" t="s">
        <v>1966</v>
      </c>
      <c r="E141" s="14"/>
      <c r="F141" s="14"/>
      <c r="G141" s="62" t="s">
        <v>195</v>
      </c>
      <c r="H141" s="14"/>
    </row>
    <row r="142" spans="1:8" s="8" customFormat="1" ht="120.75">
      <c r="A142" s="64" t="s">
        <v>2876</v>
      </c>
      <c r="B142" s="34" t="s">
        <v>1965</v>
      </c>
      <c r="C142" s="30" t="s">
        <v>4</v>
      </c>
      <c r="D142" s="57" t="s">
        <v>1964</v>
      </c>
      <c r="E142" s="14"/>
      <c r="F142" s="14"/>
      <c r="G142" s="62" t="s">
        <v>195</v>
      </c>
      <c r="H142" s="14"/>
    </row>
    <row r="143" spans="1:8" s="8" customFormat="1" ht="155.25">
      <c r="A143" s="64" t="s">
        <v>47</v>
      </c>
      <c r="B143" s="34" t="s">
        <v>1963</v>
      </c>
      <c r="C143" s="30" t="s">
        <v>4</v>
      </c>
      <c r="D143" s="57" t="s">
        <v>1962</v>
      </c>
      <c r="E143" s="14"/>
      <c r="F143" s="14"/>
      <c r="G143" s="62" t="s">
        <v>195</v>
      </c>
      <c r="H143" s="14"/>
    </row>
    <row r="144" spans="1:8" s="8" customFormat="1" ht="86.25">
      <c r="A144" s="64" t="s">
        <v>2877</v>
      </c>
      <c r="B144" s="34" t="s">
        <v>1772</v>
      </c>
      <c r="C144" s="30" t="s">
        <v>4</v>
      </c>
      <c r="D144" s="57" t="s">
        <v>1961</v>
      </c>
      <c r="E144" s="14"/>
      <c r="F144" s="14"/>
      <c r="G144" s="62" t="s">
        <v>195</v>
      </c>
      <c r="H144" s="14"/>
    </row>
    <row r="145" spans="1:8" s="8" customFormat="1" ht="69">
      <c r="A145" s="64" t="s">
        <v>2878</v>
      </c>
      <c r="B145" s="34" t="s">
        <v>1796</v>
      </c>
      <c r="C145" s="30" t="s">
        <v>4</v>
      </c>
      <c r="D145" s="57" t="s">
        <v>1303</v>
      </c>
      <c r="E145" s="14"/>
      <c r="F145" s="14"/>
      <c r="G145" s="62" t="s">
        <v>195</v>
      </c>
      <c r="H145" s="14"/>
    </row>
    <row r="146" spans="1:8" s="8" customFormat="1" ht="69">
      <c r="A146" s="64" t="s">
        <v>2879</v>
      </c>
      <c r="B146" s="34" t="s">
        <v>1769</v>
      </c>
      <c r="C146" s="30" t="s">
        <v>4</v>
      </c>
      <c r="D146" s="57" t="s">
        <v>1960</v>
      </c>
      <c r="E146" s="14"/>
      <c r="F146" s="14"/>
      <c r="G146" s="62" t="s">
        <v>195</v>
      </c>
      <c r="H146" s="14"/>
    </row>
    <row r="147" spans="1:8" s="8" customFormat="1" ht="155.25">
      <c r="A147" s="64" t="s">
        <v>2880</v>
      </c>
      <c r="B147" s="34" t="s">
        <v>1918</v>
      </c>
      <c r="C147" s="30" t="s">
        <v>4</v>
      </c>
      <c r="D147" s="57" t="s">
        <v>2768</v>
      </c>
      <c r="E147" s="14"/>
      <c r="F147" s="14"/>
      <c r="G147" s="62" t="s">
        <v>195</v>
      </c>
      <c r="H147" s="14"/>
    </row>
    <row r="148" spans="1:8" s="8" customFormat="1" ht="120.75">
      <c r="A148" s="64" t="s">
        <v>2881</v>
      </c>
      <c r="B148" s="34" t="s">
        <v>1959</v>
      </c>
      <c r="C148" s="30" t="s">
        <v>4</v>
      </c>
      <c r="D148" s="57" t="s">
        <v>1958</v>
      </c>
      <c r="E148" s="14"/>
      <c r="F148" s="14"/>
      <c r="G148" s="62" t="s">
        <v>195</v>
      </c>
      <c r="H148" s="14"/>
    </row>
    <row r="149" spans="1:8" s="8" customFormat="1" ht="86.25">
      <c r="A149" s="64" t="s">
        <v>2882</v>
      </c>
      <c r="B149" s="34" t="s">
        <v>1957</v>
      </c>
      <c r="C149" s="30" t="s">
        <v>4</v>
      </c>
      <c r="D149" s="57" t="s">
        <v>1956</v>
      </c>
      <c r="E149" s="14"/>
      <c r="F149" s="14"/>
      <c r="G149" s="62" t="s">
        <v>195</v>
      </c>
      <c r="H149" s="14"/>
    </row>
    <row r="150" spans="1:8" s="8" customFormat="1" ht="120.75">
      <c r="A150" s="64" t="s">
        <v>2883</v>
      </c>
      <c r="B150" s="34" t="s">
        <v>1955</v>
      </c>
      <c r="C150" s="30" t="s">
        <v>4</v>
      </c>
      <c r="D150" s="57" t="s">
        <v>1954</v>
      </c>
      <c r="E150" s="14"/>
      <c r="F150" s="14"/>
      <c r="G150" s="62" t="s">
        <v>195</v>
      </c>
      <c r="H150" s="14"/>
    </row>
    <row r="151" spans="1:8" s="8" customFormat="1" ht="120.75">
      <c r="A151" s="64" t="s">
        <v>2884</v>
      </c>
      <c r="B151" s="34" t="s">
        <v>1953</v>
      </c>
      <c r="C151" s="30" t="s">
        <v>4</v>
      </c>
      <c r="D151" s="57" t="s">
        <v>1952</v>
      </c>
      <c r="E151" s="14"/>
      <c r="F151" s="14"/>
      <c r="G151" s="62" t="s">
        <v>195</v>
      </c>
      <c r="H151" s="14"/>
    </row>
    <row r="152" spans="1:8" s="8" customFormat="1" ht="86.25">
      <c r="A152" s="64" t="s">
        <v>2885</v>
      </c>
      <c r="B152" s="34" t="s">
        <v>1951</v>
      </c>
      <c r="C152" s="30" t="s">
        <v>4</v>
      </c>
      <c r="D152" s="57" t="s">
        <v>1950</v>
      </c>
      <c r="E152" s="14"/>
      <c r="F152" s="14"/>
      <c r="G152" s="62" t="s">
        <v>195</v>
      </c>
      <c r="H152" s="14"/>
    </row>
    <row r="153" spans="1:8" s="16" customFormat="1" ht="22.5">
      <c r="A153" s="158" t="s">
        <v>3141</v>
      </c>
      <c r="B153" s="158"/>
      <c r="C153" s="158"/>
      <c r="D153" s="158"/>
      <c r="E153" s="158"/>
      <c r="F153" s="158"/>
      <c r="G153" s="158"/>
      <c r="H153" s="159"/>
    </row>
    <row r="154" spans="1:8" s="8" customFormat="1" ht="86.25">
      <c r="A154" s="56" t="s">
        <v>2886</v>
      </c>
      <c r="B154" s="60" t="s">
        <v>1949</v>
      </c>
      <c r="C154" s="32" t="s">
        <v>4</v>
      </c>
      <c r="D154" s="72" t="s">
        <v>1948</v>
      </c>
      <c r="E154" s="31"/>
      <c r="F154" s="31"/>
      <c r="G154" s="71" t="s">
        <v>195</v>
      </c>
      <c r="H154" s="14"/>
    </row>
    <row r="155" spans="1:8" s="8" customFormat="1" ht="120.75">
      <c r="A155" s="64" t="s">
        <v>2887</v>
      </c>
      <c r="B155" s="34" t="s">
        <v>1947</v>
      </c>
      <c r="C155" s="30" t="s">
        <v>4</v>
      </c>
      <c r="D155" s="57" t="s">
        <v>1946</v>
      </c>
      <c r="E155" s="14"/>
      <c r="F155" s="14"/>
      <c r="G155" s="62" t="s">
        <v>195</v>
      </c>
      <c r="H155" s="14"/>
    </row>
    <row r="156" spans="1:8" s="8" customFormat="1" ht="135.94999999999999" customHeight="1">
      <c r="A156" s="56" t="s">
        <v>57</v>
      </c>
      <c r="B156" s="34" t="s">
        <v>1945</v>
      </c>
      <c r="C156" s="30" t="s">
        <v>4</v>
      </c>
      <c r="D156" s="57" t="s">
        <v>1944</v>
      </c>
      <c r="E156" s="14"/>
      <c r="F156" s="14"/>
      <c r="G156" s="62" t="s">
        <v>195</v>
      </c>
      <c r="H156" s="14"/>
    </row>
    <row r="157" spans="1:8" s="8" customFormat="1" ht="69">
      <c r="A157" s="64" t="s">
        <v>58</v>
      </c>
      <c r="B157" s="34" t="s">
        <v>1943</v>
      </c>
      <c r="C157" s="30" t="s">
        <v>4</v>
      </c>
      <c r="D157" s="57" t="s">
        <v>1942</v>
      </c>
      <c r="E157" s="14"/>
      <c r="F157" s="14"/>
      <c r="G157" s="62" t="s">
        <v>195</v>
      </c>
      <c r="H157" s="14"/>
    </row>
    <row r="158" spans="1:8" s="8" customFormat="1" ht="69">
      <c r="A158" s="56" t="s">
        <v>59</v>
      </c>
      <c r="B158" s="34" t="s">
        <v>1941</v>
      </c>
      <c r="C158" s="30" t="s">
        <v>4</v>
      </c>
      <c r="D158" s="57" t="s">
        <v>1939</v>
      </c>
      <c r="E158" s="14"/>
      <c r="F158" s="14"/>
      <c r="G158" s="62" t="s">
        <v>195</v>
      </c>
      <c r="H158" s="14"/>
    </row>
    <row r="159" spans="1:8" s="8" customFormat="1" ht="69">
      <c r="A159" s="64" t="s">
        <v>60</v>
      </c>
      <c r="B159" s="34" t="s">
        <v>1940</v>
      </c>
      <c r="C159" s="30" t="s">
        <v>4</v>
      </c>
      <c r="D159" s="57" t="s">
        <v>1939</v>
      </c>
      <c r="E159" s="14"/>
      <c r="F159" s="14"/>
      <c r="G159" s="62" t="s">
        <v>195</v>
      </c>
      <c r="H159" s="14"/>
    </row>
    <row r="160" spans="1:8" s="8" customFormat="1" ht="69">
      <c r="A160" s="56" t="s">
        <v>167</v>
      </c>
      <c r="B160" s="34" t="s">
        <v>1937</v>
      </c>
      <c r="C160" s="30" t="s">
        <v>4</v>
      </c>
      <c r="D160" s="57" t="s">
        <v>1897</v>
      </c>
      <c r="E160" s="14"/>
      <c r="F160" s="14"/>
      <c r="G160" s="62" t="s">
        <v>195</v>
      </c>
      <c r="H160" s="14"/>
    </row>
    <row r="161" spans="1:8" s="8" customFormat="1" ht="69">
      <c r="A161" s="64" t="s">
        <v>1938</v>
      </c>
      <c r="B161" s="34" t="s">
        <v>1936</v>
      </c>
      <c r="C161" s="30" t="s">
        <v>4</v>
      </c>
      <c r="D161" s="57" t="s">
        <v>1895</v>
      </c>
      <c r="E161" s="14"/>
      <c r="F161" s="14"/>
      <c r="G161" s="62" t="s">
        <v>195</v>
      </c>
      <c r="H161" s="14"/>
    </row>
    <row r="162" spans="1:8" s="8" customFormat="1" ht="86.25">
      <c r="A162" s="56" t="s">
        <v>62</v>
      </c>
      <c r="B162" s="34" t="s">
        <v>1935</v>
      </c>
      <c r="C162" s="30" t="s">
        <v>4</v>
      </c>
      <c r="D162" s="57" t="s">
        <v>1892</v>
      </c>
      <c r="E162" s="14"/>
      <c r="F162" s="14"/>
      <c r="G162" s="62" t="s">
        <v>195</v>
      </c>
      <c r="H162" s="14"/>
    </row>
    <row r="163" spans="1:8" s="8" customFormat="1" ht="103.5">
      <c r="A163" s="64" t="s">
        <v>63</v>
      </c>
      <c r="B163" s="34" t="s">
        <v>1891</v>
      </c>
      <c r="C163" s="30" t="s">
        <v>4</v>
      </c>
      <c r="D163" s="57" t="s">
        <v>1934</v>
      </c>
      <c r="E163" s="14"/>
      <c r="F163" s="14"/>
      <c r="G163" s="62" t="s">
        <v>195</v>
      </c>
      <c r="H163" s="14"/>
    </row>
    <row r="164" spans="1:8" s="8" customFormat="1" ht="86.25">
      <c r="A164" s="56" t="s">
        <v>64</v>
      </c>
      <c r="B164" s="34" t="s">
        <v>1932</v>
      </c>
      <c r="C164" s="30" t="s">
        <v>4</v>
      </c>
      <c r="D164" s="57" t="s">
        <v>1888</v>
      </c>
      <c r="E164" s="14"/>
      <c r="F164" s="14"/>
      <c r="G164" s="62" t="s">
        <v>195</v>
      </c>
      <c r="H164" s="14"/>
    </row>
    <row r="165" spans="1:8" s="8" customFormat="1" ht="155.25">
      <c r="A165" s="64" t="s">
        <v>1933</v>
      </c>
      <c r="B165" s="34" t="s">
        <v>1931</v>
      </c>
      <c r="C165" s="30" t="s">
        <v>4</v>
      </c>
      <c r="D165" s="57" t="s">
        <v>1886</v>
      </c>
      <c r="E165" s="14"/>
      <c r="F165" s="14"/>
      <c r="G165" s="62" t="s">
        <v>195</v>
      </c>
      <c r="H165" s="14"/>
    </row>
    <row r="166" spans="1:8" s="8" customFormat="1" ht="207">
      <c r="A166" s="56" t="s">
        <v>65</v>
      </c>
      <c r="B166" s="34" t="s">
        <v>1930</v>
      </c>
      <c r="C166" s="30" t="s">
        <v>4</v>
      </c>
      <c r="D166" s="57" t="s">
        <v>1884</v>
      </c>
      <c r="E166" s="14"/>
      <c r="F166" s="14"/>
      <c r="G166" s="62" t="s">
        <v>195</v>
      </c>
      <c r="H166" s="14"/>
    </row>
    <row r="167" spans="1:8" s="8" customFormat="1" ht="138">
      <c r="A167" s="56" t="s">
        <v>66</v>
      </c>
      <c r="B167" s="34" t="s">
        <v>1883</v>
      </c>
      <c r="C167" s="30" t="s">
        <v>4</v>
      </c>
      <c r="D167" s="57" t="s">
        <v>1882</v>
      </c>
      <c r="E167" s="14"/>
      <c r="F167" s="14"/>
      <c r="G167" s="62" t="s">
        <v>195</v>
      </c>
      <c r="H167" s="14"/>
    </row>
    <row r="168" spans="1:8" s="8" customFormat="1" ht="86.25">
      <c r="A168" s="56" t="s">
        <v>67</v>
      </c>
      <c r="B168" s="34" t="s">
        <v>1929</v>
      </c>
      <c r="C168" s="30" t="s">
        <v>4</v>
      </c>
      <c r="D168" s="57" t="s">
        <v>1880</v>
      </c>
      <c r="E168" s="14"/>
      <c r="F168" s="14"/>
      <c r="G168" s="62" t="s">
        <v>195</v>
      </c>
      <c r="H168" s="14"/>
    </row>
    <row r="169" spans="1:8" s="8" customFormat="1" ht="69">
      <c r="A169" s="64" t="s">
        <v>68</v>
      </c>
      <c r="B169" s="34" t="s">
        <v>1928</v>
      </c>
      <c r="C169" s="30" t="s">
        <v>4</v>
      </c>
      <c r="D169" s="57" t="s">
        <v>1878</v>
      </c>
      <c r="E169" s="14"/>
      <c r="F169" s="14"/>
      <c r="G169" s="62" t="s">
        <v>195</v>
      </c>
      <c r="H169" s="14"/>
    </row>
    <row r="170" spans="1:8" s="8" customFormat="1" ht="120.75">
      <c r="A170" s="56" t="s">
        <v>69</v>
      </c>
      <c r="B170" s="34" t="s">
        <v>1877</v>
      </c>
      <c r="C170" s="30" t="s">
        <v>4</v>
      </c>
      <c r="D170" s="57" t="s">
        <v>1876</v>
      </c>
      <c r="E170" s="14"/>
      <c r="F170" s="14"/>
      <c r="G170" s="62" t="s">
        <v>195</v>
      </c>
      <c r="H170" s="14"/>
    </row>
    <row r="171" spans="1:8" s="8" customFormat="1" ht="120.75">
      <c r="A171" s="64" t="s">
        <v>70</v>
      </c>
      <c r="B171" s="34" t="s">
        <v>1774</v>
      </c>
      <c r="C171" s="30" t="s">
        <v>4</v>
      </c>
      <c r="D171" s="57" t="s">
        <v>1875</v>
      </c>
      <c r="E171" s="14"/>
      <c r="F171" s="14"/>
      <c r="G171" s="62" t="s">
        <v>195</v>
      </c>
      <c r="H171" s="14"/>
    </row>
    <row r="172" spans="1:8" s="8" customFormat="1" ht="86.25">
      <c r="A172" s="56" t="s">
        <v>168</v>
      </c>
      <c r="B172" s="34" t="s">
        <v>1926</v>
      </c>
      <c r="C172" s="30" t="s">
        <v>4</v>
      </c>
      <c r="D172" s="18" t="s">
        <v>1925</v>
      </c>
      <c r="E172" s="14"/>
      <c r="F172" s="14"/>
      <c r="G172" s="62" t="s">
        <v>195</v>
      </c>
      <c r="H172" s="14"/>
    </row>
    <row r="173" spans="1:8" s="8" customFormat="1" ht="276">
      <c r="A173" s="64" t="s">
        <v>1927</v>
      </c>
      <c r="B173" s="34" t="s">
        <v>1924</v>
      </c>
      <c r="C173" s="30" t="s">
        <v>4</v>
      </c>
      <c r="D173" s="57" t="s">
        <v>1923</v>
      </c>
      <c r="E173" s="14"/>
      <c r="F173" s="14"/>
      <c r="G173" s="62" t="s">
        <v>195</v>
      </c>
      <c r="H173" s="14"/>
    </row>
    <row r="174" spans="1:8" s="8" customFormat="1" ht="79.5" customHeight="1">
      <c r="A174" s="56" t="s">
        <v>71</v>
      </c>
      <c r="B174" s="34" t="s">
        <v>1922</v>
      </c>
      <c r="C174" s="30" t="s">
        <v>4</v>
      </c>
      <c r="D174" s="57" t="s">
        <v>1921</v>
      </c>
      <c r="E174" s="14"/>
      <c r="F174" s="14"/>
      <c r="G174" s="62" t="s">
        <v>195</v>
      </c>
      <c r="H174" s="14"/>
    </row>
    <row r="175" spans="1:8" s="8" customFormat="1" ht="241.5">
      <c r="A175" s="56" t="s">
        <v>72</v>
      </c>
      <c r="B175" s="34" t="s">
        <v>1920</v>
      </c>
      <c r="C175" s="30" t="s">
        <v>4</v>
      </c>
      <c r="D175" s="57" t="s">
        <v>1919</v>
      </c>
      <c r="E175" s="14"/>
      <c r="F175" s="14"/>
      <c r="G175" s="62" t="s">
        <v>195</v>
      </c>
      <c r="H175" s="14"/>
    </row>
    <row r="176" spans="1:8" s="8" customFormat="1" ht="120.75">
      <c r="A176" s="64" t="s">
        <v>73</v>
      </c>
      <c r="B176" s="34" t="s">
        <v>1871</v>
      </c>
      <c r="C176" s="30" t="s">
        <v>4</v>
      </c>
      <c r="D176" s="57" t="s">
        <v>1870</v>
      </c>
      <c r="E176" s="14"/>
      <c r="F176" s="14"/>
      <c r="G176" s="62" t="s">
        <v>195</v>
      </c>
      <c r="H176" s="14"/>
    </row>
    <row r="177" spans="1:8" s="8" customFormat="1" ht="103.5">
      <c r="A177" s="56" t="s">
        <v>74</v>
      </c>
      <c r="B177" s="34" t="s">
        <v>1918</v>
      </c>
      <c r="C177" s="30" t="s">
        <v>4</v>
      </c>
      <c r="D177" s="57" t="s">
        <v>1917</v>
      </c>
      <c r="E177" s="14"/>
      <c r="F177" s="14"/>
      <c r="G177" s="62" t="s">
        <v>195</v>
      </c>
      <c r="H177" s="14"/>
    </row>
    <row r="178" spans="1:8" s="8" customFormat="1" ht="69">
      <c r="A178" s="64" t="s">
        <v>75</v>
      </c>
      <c r="B178" s="34" t="s">
        <v>1769</v>
      </c>
      <c r="C178" s="30" t="s">
        <v>4</v>
      </c>
      <c r="D178" s="57" t="s">
        <v>1828</v>
      </c>
      <c r="E178" s="14"/>
      <c r="F178" s="14"/>
      <c r="G178" s="62" t="s">
        <v>195</v>
      </c>
      <c r="H178" s="14"/>
    </row>
    <row r="179" spans="1:8" s="8" customFormat="1" ht="138">
      <c r="A179" s="56" t="s">
        <v>169</v>
      </c>
      <c r="B179" s="34" t="s">
        <v>1772</v>
      </c>
      <c r="C179" s="30" t="s">
        <v>4</v>
      </c>
      <c r="D179" s="57" t="s">
        <v>1872</v>
      </c>
      <c r="E179" s="14"/>
      <c r="F179" s="14"/>
      <c r="G179" s="62" t="s">
        <v>195</v>
      </c>
      <c r="H179" s="14"/>
    </row>
    <row r="180" spans="1:8" s="8" customFormat="1" ht="22.5">
      <c r="A180" s="158" t="s">
        <v>3142</v>
      </c>
      <c r="B180" s="158"/>
      <c r="C180" s="158"/>
      <c r="D180" s="158"/>
      <c r="E180" s="158"/>
      <c r="F180" s="158"/>
      <c r="G180" s="158"/>
      <c r="H180" s="159"/>
    </row>
    <row r="181" spans="1:8" s="8" customFormat="1" ht="189.75">
      <c r="A181" s="56" t="s">
        <v>87</v>
      </c>
      <c r="B181" s="60" t="s">
        <v>1916</v>
      </c>
      <c r="C181" s="32" t="s">
        <v>4</v>
      </c>
      <c r="D181" s="72" t="s">
        <v>1915</v>
      </c>
      <c r="E181" s="31"/>
      <c r="F181" s="31"/>
      <c r="G181" s="71" t="s">
        <v>195</v>
      </c>
      <c r="H181" s="14"/>
    </row>
    <row r="182" spans="1:8" s="8" customFormat="1" ht="155.25">
      <c r="A182" s="64" t="s">
        <v>2888</v>
      </c>
      <c r="B182" s="34" t="s">
        <v>1914</v>
      </c>
      <c r="C182" s="30" t="s">
        <v>4</v>
      </c>
      <c r="D182" s="57" t="s">
        <v>1913</v>
      </c>
      <c r="E182" s="14"/>
      <c r="F182" s="14"/>
      <c r="G182" s="62" t="s">
        <v>195</v>
      </c>
      <c r="H182" s="14"/>
    </row>
    <row r="183" spans="1:8" s="8" customFormat="1" ht="120.75">
      <c r="A183" s="56" t="s">
        <v>77</v>
      </c>
      <c r="B183" s="34" t="s">
        <v>1912</v>
      </c>
      <c r="C183" s="30" t="s">
        <v>4</v>
      </c>
      <c r="D183" s="57" t="s">
        <v>1911</v>
      </c>
      <c r="E183" s="14"/>
      <c r="F183" s="14"/>
      <c r="G183" s="62" t="s">
        <v>195</v>
      </c>
      <c r="H183" s="14"/>
    </row>
    <row r="184" spans="1:8" s="8" customFormat="1" ht="258.75">
      <c r="A184" s="64" t="s">
        <v>78</v>
      </c>
      <c r="B184" s="34" t="s">
        <v>1910</v>
      </c>
      <c r="C184" s="30" t="s">
        <v>4</v>
      </c>
      <c r="D184" s="57" t="s">
        <v>1909</v>
      </c>
      <c r="E184" s="14"/>
      <c r="F184" s="14"/>
      <c r="G184" s="62" t="s">
        <v>195</v>
      </c>
      <c r="H184" s="14"/>
    </row>
    <row r="185" spans="1:8" s="8" customFormat="1" ht="86.25">
      <c r="A185" s="56" t="s">
        <v>79</v>
      </c>
      <c r="B185" s="34" t="s">
        <v>1908</v>
      </c>
      <c r="C185" s="30" t="s">
        <v>4</v>
      </c>
      <c r="D185" s="57" t="s">
        <v>1907</v>
      </c>
      <c r="E185" s="14"/>
      <c r="F185" s="14"/>
      <c r="G185" s="62" t="s">
        <v>195</v>
      </c>
      <c r="H185" s="14"/>
    </row>
    <row r="186" spans="1:8" s="8" customFormat="1" ht="172.5">
      <c r="A186" s="64" t="s">
        <v>80</v>
      </c>
      <c r="B186" s="34" t="s">
        <v>1906</v>
      </c>
      <c r="C186" s="30" t="s">
        <v>4</v>
      </c>
      <c r="D186" s="57" t="s">
        <v>1905</v>
      </c>
      <c r="E186" s="14"/>
      <c r="F186" s="14"/>
      <c r="G186" s="62" t="s">
        <v>195</v>
      </c>
      <c r="H186" s="14"/>
    </row>
    <row r="187" spans="1:8" s="8" customFormat="1" ht="69">
      <c r="A187" s="56" t="s">
        <v>81</v>
      </c>
      <c r="B187" s="34" t="s">
        <v>1904</v>
      </c>
      <c r="C187" s="30" t="s">
        <v>4</v>
      </c>
      <c r="D187" s="57" t="s">
        <v>1903</v>
      </c>
      <c r="E187" s="14"/>
      <c r="F187" s="14"/>
      <c r="G187" s="62" t="s">
        <v>195</v>
      </c>
      <c r="H187" s="14"/>
    </row>
    <row r="188" spans="1:8" s="8" customFormat="1" ht="86.25">
      <c r="A188" s="56" t="s">
        <v>82</v>
      </c>
      <c r="B188" s="34" t="s">
        <v>1902</v>
      </c>
      <c r="C188" s="30" t="s">
        <v>4</v>
      </c>
      <c r="D188" s="57" t="s">
        <v>1901</v>
      </c>
      <c r="E188" s="14"/>
      <c r="F188" s="14"/>
      <c r="G188" s="62" t="s">
        <v>195</v>
      </c>
      <c r="H188" s="14"/>
    </row>
    <row r="189" spans="1:8" s="8" customFormat="1" ht="69">
      <c r="A189" s="64" t="s">
        <v>83</v>
      </c>
      <c r="B189" s="34" t="s">
        <v>1900</v>
      </c>
      <c r="C189" s="30" t="s">
        <v>4</v>
      </c>
      <c r="D189" s="57" t="s">
        <v>1899</v>
      </c>
      <c r="E189" s="14"/>
      <c r="F189" s="14"/>
      <c r="G189" s="62" t="s">
        <v>195</v>
      </c>
      <c r="H189" s="14"/>
    </row>
    <row r="190" spans="1:8" s="8" customFormat="1" ht="69">
      <c r="A190" s="56" t="s">
        <v>84</v>
      </c>
      <c r="B190" s="34" t="s">
        <v>1898</v>
      </c>
      <c r="C190" s="30" t="s">
        <v>4</v>
      </c>
      <c r="D190" s="57" t="s">
        <v>1897</v>
      </c>
      <c r="E190" s="14"/>
      <c r="F190" s="14"/>
      <c r="G190" s="62" t="s">
        <v>195</v>
      </c>
      <c r="H190" s="14"/>
    </row>
    <row r="191" spans="1:8" s="8" customFormat="1" ht="69">
      <c r="A191" s="64" t="s">
        <v>88</v>
      </c>
      <c r="B191" s="34" t="s">
        <v>1896</v>
      </c>
      <c r="C191" s="30" t="s">
        <v>4</v>
      </c>
      <c r="D191" s="57" t="s">
        <v>1895</v>
      </c>
      <c r="E191" s="14"/>
      <c r="F191" s="14"/>
      <c r="G191" s="62" t="s">
        <v>195</v>
      </c>
      <c r="H191" s="14"/>
    </row>
    <row r="192" spans="1:8" s="8" customFormat="1" ht="86.25">
      <c r="A192" s="56" t="s">
        <v>170</v>
      </c>
      <c r="B192" s="34" t="s">
        <v>1893</v>
      </c>
      <c r="C192" s="30" t="s">
        <v>4</v>
      </c>
      <c r="D192" s="57" t="s">
        <v>1892</v>
      </c>
      <c r="E192" s="14"/>
      <c r="F192" s="14"/>
      <c r="G192" s="62" t="s">
        <v>195</v>
      </c>
      <c r="H192" s="14"/>
    </row>
    <row r="193" spans="1:8" s="8" customFormat="1" ht="120.75">
      <c r="A193" s="64" t="s">
        <v>1894</v>
      </c>
      <c r="B193" s="34" t="s">
        <v>1891</v>
      </c>
      <c r="C193" s="30" t="s">
        <v>4</v>
      </c>
      <c r="D193" s="57" t="s">
        <v>1890</v>
      </c>
      <c r="E193" s="14"/>
      <c r="F193" s="14"/>
      <c r="G193" s="62" t="s">
        <v>195</v>
      </c>
      <c r="H193" s="14"/>
    </row>
    <row r="194" spans="1:8" s="8" customFormat="1" ht="86.25">
      <c r="A194" s="56" t="s">
        <v>90</v>
      </c>
      <c r="B194" s="34" t="s">
        <v>1889</v>
      </c>
      <c r="C194" s="30" t="s">
        <v>4</v>
      </c>
      <c r="D194" s="57" t="s">
        <v>1888</v>
      </c>
      <c r="E194" s="14"/>
      <c r="F194" s="14"/>
      <c r="G194" s="62" t="s">
        <v>195</v>
      </c>
      <c r="H194" s="14"/>
    </row>
    <row r="195" spans="1:8" s="8" customFormat="1" ht="155.25">
      <c r="A195" s="64" t="s">
        <v>91</v>
      </c>
      <c r="B195" s="34" t="s">
        <v>1887</v>
      </c>
      <c r="C195" s="30" t="s">
        <v>4</v>
      </c>
      <c r="D195" s="57" t="s">
        <v>1886</v>
      </c>
      <c r="E195" s="14"/>
      <c r="F195" s="14"/>
      <c r="G195" s="62" t="s">
        <v>195</v>
      </c>
      <c r="H195" s="14"/>
    </row>
    <row r="196" spans="1:8" s="8" customFormat="1" ht="207">
      <c r="A196" s="56" t="s">
        <v>92</v>
      </c>
      <c r="B196" s="34" t="s">
        <v>1885</v>
      </c>
      <c r="C196" s="30" t="s">
        <v>4</v>
      </c>
      <c r="D196" s="57" t="s">
        <v>1884</v>
      </c>
      <c r="E196" s="14"/>
      <c r="F196" s="14"/>
      <c r="G196" s="62" t="s">
        <v>195</v>
      </c>
      <c r="H196" s="14"/>
    </row>
    <row r="197" spans="1:8" s="8" customFormat="1" ht="138">
      <c r="A197" s="64" t="s">
        <v>93</v>
      </c>
      <c r="B197" s="34" t="s">
        <v>1883</v>
      </c>
      <c r="C197" s="30" t="s">
        <v>4</v>
      </c>
      <c r="D197" s="57" t="s">
        <v>1882</v>
      </c>
      <c r="E197" s="14"/>
      <c r="F197" s="14"/>
      <c r="G197" s="62" t="s">
        <v>195</v>
      </c>
      <c r="H197" s="14"/>
    </row>
    <row r="198" spans="1:8" s="8" customFormat="1" ht="86.25">
      <c r="A198" s="56" t="s">
        <v>94</v>
      </c>
      <c r="B198" s="34" t="s">
        <v>1881</v>
      </c>
      <c r="C198" s="30" t="s">
        <v>4</v>
      </c>
      <c r="D198" s="57" t="s">
        <v>1880</v>
      </c>
      <c r="E198" s="14"/>
      <c r="F198" s="14"/>
      <c r="G198" s="62" t="s">
        <v>195</v>
      </c>
      <c r="H198" s="14"/>
    </row>
    <row r="199" spans="1:8" s="8" customFormat="1" ht="69">
      <c r="A199" s="64" t="s">
        <v>95</v>
      </c>
      <c r="B199" s="34" t="s">
        <v>1879</v>
      </c>
      <c r="C199" s="30" t="s">
        <v>4</v>
      </c>
      <c r="D199" s="57" t="s">
        <v>1878</v>
      </c>
      <c r="E199" s="14"/>
      <c r="F199" s="14"/>
      <c r="G199" s="62" t="s">
        <v>195</v>
      </c>
      <c r="H199" s="14"/>
    </row>
    <row r="200" spans="1:8" s="8" customFormat="1" ht="120.75">
      <c r="A200" s="56" t="s">
        <v>96</v>
      </c>
      <c r="B200" s="34" t="s">
        <v>1877</v>
      </c>
      <c r="C200" s="30" t="s">
        <v>4</v>
      </c>
      <c r="D200" s="57" t="s">
        <v>1876</v>
      </c>
      <c r="E200" s="14"/>
      <c r="F200" s="14"/>
      <c r="G200" s="62" t="s">
        <v>195</v>
      </c>
      <c r="H200" s="14"/>
    </row>
    <row r="201" spans="1:8" s="8" customFormat="1" ht="120.75">
      <c r="A201" s="64" t="s">
        <v>97</v>
      </c>
      <c r="B201" s="34" t="s">
        <v>1774</v>
      </c>
      <c r="C201" s="30" t="s">
        <v>4</v>
      </c>
      <c r="D201" s="57" t="s">
        <v>1875</v>
      </c>
      <c r="E201" s="14"/>
      <c r="F201" s="14"/>
      <c r="G201" s="62" t="s">
        <v>195</v>
      </c>
      <c r="H201" s="14"/>
    </row>
    <row r="202" spans="1:8" s="8" customFormat="1" ht="69">
      <c r="A202" s="56" t="s">
        <v>98</v>
      </c>
      <c r="B202" s="34" t="s">
        <v>1874</v>
      </c>
      <c r="C202" s="30" t="s">
        <v>4</v>
      </c>
      <c r="D202" s="57" t="s">
        <v>1873</v>
      </c>
      <c r="E202" s="14"/>
      <c r="F202" s="14"/>
      <c r="G202" s="62" t="s">
        <v>195</v>
      </c>
      <c r="H202" s="14"/>
    </row>
    <row r="203" spans="1:8" s="8" customFormat="1" ht="69">
      <c r="A203" s="64" t="s">
        <v>99</v>
      </c>
      <c r="B203" s="34" t="s">
        <v>1777</v>
      </c>
      <c r="C203" s="30" t="s">
        <v>4</v>
      </c>
      <c r="D203" s="57" t="s">
        <v>1873</v>
      </c>
      <c r="E203" s="14"/>
      <c r="F203" s="14"/>
      <c r="G203" s="62" t="s">
        <v>195</v>
      </c>
      <c r="H203" s="14"/>
    </row>
    <row r="204" spans="1:8" s="8" customFormat="1" ht="69">
      <c r="A204" s="56" t="s">
        <v>100</v>
      </c>
      <c r="B204" s="34" t="s">
        <v>1769</v>
      </c>
      <c r="C204" s="30" t="s">
        <v>4</v>
      </c>
      <c r="D204" s="57" t="s">
        <v>1828</v>
      </c>
      <c r="E204" s="14"/>
      <c r="F204" s="14"/>
      <c r="G204" s="62" t="s">
        <v>195</v>
      </c>
      <c r="H204" s="14"/>
    </row>
    <row r="205" spans="1:8" s="8" customFormat="1" ht="138">
      <c r="A205" s="64" t="s">
        <v>101</v>
      </c>
      <c r="B205" s="34" t="s">
        <v>1772</v>
      </c>
      <c r="C205" s="30" t="s">
        <v>4</v>
      </c>
      <c r="D205" s="57" t="s">
        <v>1872</v>
      </c>
      <c r="E205" s="14"/>
      <c r="F205" s="14"/>
      <c r="G205" s="62" t="s">
        <v>195</v>
      </c>
      <c r="H205" s="14"/>
    </row>
    <row r="206" spans="1:8" s="8" customFormat="1" ht="120.75">
      <c r="A206" s="56" t="s">
        <v>102</v>
      </c>
      <c r="B206" s="34" t="s">
        <v>1871</v>
      </c>
      <c r="C206" s="30" t="s">
        <v>4</v>
      </c>
      <c r="D206" s="57" t="s">
        <v>1870</v>
      </c>
      <c r="E206" s="14"/>
      <c r="F206" s="14"/>
      <c r="G206" s="62" t="s">
        <v>195</v>
      </c>
      <c r="H206" s="14"/>
    </row>
    <row r="207" spans="1:8" s="8" customFormat="1" ht="120.75">
      <c r="A207" s="64" t="s">
        <v>103</v>
      </c>
      <c r="B207" s="34" t="s">
        <v>1869</v>
      </c>
      <c r="C207" s="30" t="s">
        <v>4</v>
      </c>
      <c r="D207" s="18" t="s">
        <v>1868</v>
      </c>
      <c r="E207" s="14"/>
      <c r="F207" s="14"/>
      <c r="G207" s="62" t="s">
        <v>195</v>
      </c>
      <c r="H207" s="14"/>
    </row>
    <row r="208" spans="1:8" s="8" customFormat="1" ht="172.5">
      <c r="A208" s="56" t="s">
        <v>104</v>
      </c>
      <c r="B208" s="34" t="s">
        <v>1867</v>
      </c>
      <c r="C208" s="30" t="s">
        <v>4</v>
      </c>
      <c r="D208" s="18" t="s">
        <v>1866</v>
      </c>
      <c r="E208" s="14"/>
      <c r="F208" s="14"/>
      <c r="G208" s="62" t="s">
        <v>195</v>
      </c>
      <c r="H208" s="14"/>
    </row>
    <row r="209" spans="1:8" s="8" customFormat="1" ht="172.5">
      <c r="A209" s="64" t="s">
        <v>105</v>
      </c>
      <c r="B209" s="34" t="s">
        <v>1865</v>
      </c>
      <c r="C209" s="30" t="s">
        <v>4</v>
      </c>
      <c r="D209" s="18" t="s">
        <v>1864</v>
      </c>
      <c r="E209" s="14"/>
      <c r="F209" s="14"/>
      <c r="G209" s="62" t="s">
        <v>195</v>
      </c>
      <c r="H209" s="14"/>
    </row>
    <row r="210" spans="1:8" s="8" customFormat="1" ht="120.75">
      <c r="A210" s="56" t="s">
        <v>106</v>
      </c>
      <c r="B210" s="34" t="s">
        <v>1863</v>
      </c>
      <c r="C210" s="30" t="s">
        <v>4</v>
      </c>
      <c r="D210" s="57" t="s">
        <v>1862</v>
      </c>
      <c r="E210" s="14"/>
      <c r="F210" s="14"/>
      <c r="G210" s="62" t="s">
        <v>195</v>
      </c>
      <c r="H210" s="14"/>
    </row>
    <row r="211" spans="1:8" s="8" customFormat="1" ht="86.25">
      <c r="A211" s="64" t="s">
        <v>107</v>
      </c>
      <c r="B211" s="34" t="s">
        <v>1861</v>
      </c>
      <c r="C211" s="30" t="s">
        <v>4</v>
      </c>
      <c r="D211" s="57" t="s">
        <v>1860</v>
      </c>
      <c r="E211" s="14"/>
      <c r="F211" s="14"/>
      <c r="G211" s="62" t="s">
        <v>195</v>
      </c>
      <c r="H211" s="14"/>
    </row>
    <row r="212" spans="1:8" s="8" customFormat="1" ht="241.5">
      <c r="A212" s="56" t="s">
        <v>108</v>
      </c>
      <c r="B212" s="34" t="s">
        <v>1859</v>
      </c>
      <c r="C212" s="30" t="s">
        <v>4</v>
      </c>
      <c r="D212" s="57" t="s">
        <v>2769</v>
      </c>
      <c r="E212" s="14"/>
      <c r="F212" s="14"/>
      <c r="G212" s="62" t="s">
        <v>195</v>
      </c>
      <c r="H212" s="14"/>
    </row>
    <row r="213" spans="1:8" s="8" customFormat="1" ht="22.5">
      <c r="A213" s="158" t="s">
        <v>3143</v>
      </c>
      <c r="B213" s="158"/>
      <c r="C213" s="158"/>
      <c r="D213" s="158"/>
      <c r="E213" s="158"/>
      <c r="F213" s="158"/>
      <c r="G213" s="158"/>
      <c r="H213" s="159"/>
    </row>
    <row r="214" spans="1:8" s="8" customFormat="1" ht="69">
      <c r="A214" s="56" t="s">
        <v>2889</v>
      </c>
      <c r="B214" s="60" t="s">
        <v>1858</v>
      </c>
      <c r="C214" s="32" t="s">
        <v>4</v>
      </c>
      <c r="D214" s="33" t="s">
        <v>1857</v>
      </c>
      <c r="E214" s="31"/>
      <c r="F214" s="31"/>
      <c r="G214" s="71" t="s">
        <v>195</v>
      </c>
      <c r="H214" s="14"/>
    </row>
    <row r="215" spans="1:8" s="8" customFormat="1" ht="103.5">
      <c r="A215" s="64" t="s">
        <v>109</v>
      </c>
      <c r="B215" s="34" t="s">
        <v>1856</v>
      </c>
      <c r="C215" s="30" t="s">
        <v>4</v>
      </c>
      <c r="D215" s="18" t="s">
        <v>1855</v>
      </c>
      <c r="E215" s="14"/>
      <c r="F215" s="14"/>
      <c r="G215" s="62" t="s">
        <v>195</v>
      </c>
      <c r="H215" s="14"/>
    </row>
    <row r="216" spans="1:8" s="8" customFormat="1" ht="120.75">
      <c r="A216" s="56" t="s">
        <v>110</v>
      </c>
      <c r="B216" s="34" t="s">
        <v>1854</v>
      </c>
      <c r="C216" s="30" t="s">
        <v>4</v>
      </c>
      <c r="D216" s="18" t="s">
        <v>1853</v>
      </c>
      <c r="E216" s="14"/>
      <c r="F216" s="14"/>
      <c r="G216" s="62" t="s">
        <v>195</v>
      </c>
      <c r="H216" s="14"/>
    </row>
    <row r="217" spans="1:8" s="8" customFormat="1" ht="138">
      <c r="A217" s="64" t="s">
        <v>111</v>
      </c>
      <c r="B217" s="34" t="s">
        <v>1852</v>
      </c>
      <c r="C217" s="30" t="s">
        <v>4</v>
      </c>
      <c r="D217" s="18" t="s">
        <v>2770</v>
      </c>
      <c r="E217" s="14"/>
      <c r="F217" s="14"/>
      <c r="G217" s="62" t="s">
        <v>195</v>
      </c>
      <c r="H217" s="14"/>
    </row>
    <row r="218" spans="1:8" s="8" customFormat="1" ht="69">
      <c r="A218" s="56" t="s">
        <v>112</v>
      </c>
      <c r="B218" s="34" t="s">
        <v>1851</v>
      </c>
      <c r="C218" s="30" t="s">
        <v>4</v>
      </c>
      <c r="D218" s="18" t="s">
        <v>1850</v>
      </c>
      <c r="E218" s="14"/>
      <c r="F218" s="14"/>
      <c r="G218" s="62" t="s">
        <v>195</v>
      </c>
      <c r="H218" s="14"/>
    </row>
    <row r="219" spans="1:8" s="8" customFormat="1" ht="103.5">
      <c r="A219" s="64" t="s">
        <v>113</v>
      </c>
      <c r="B219" s="34" t="s">
        <v>1849</v>
      </c>
      <c r="C219" s="30" t="s">
        <v>4</v>
      </c>
      <c r="D219" s="18" t="s">
        <v>1848</v>
      </c>
      <c r="E219" s="14"/>
      <c r="F219" s="14"/>
      <c r="G219" s="62" t="s">
        <v>195</v>
      </c>
      <c r="H219" s="14"/>
    </row>
    <row r="220" spans="1:8" s="8" customFormat="1" ht="138">
      <c r="A220" s="56" t="s">
        <v>114</v>
      </c>
      <c r="B220" s="34" t="s">
        <v>1847</v>
      </c>
      <c r="C220" s="30" t="s">
        <v>4</v>
      </c>
      <c r="D220" s="18" t="s">
        <v>1846</v>
      </c>
      <c r="E220" s="14"/>
      <c r="F220" s="14"/>
      <c r="G220" s="62" t="s">
        <v>195</v>
      </c>
      <c r="H220" s="14"/>
    </row>
    <row r="221" spans="1:8" s="8" customFormat="1" ht="86.25">
      <c r="A221" s="64" t="s">
        <v>115</v>
      </c>
      <c r="B221" s="34" t="s">
        <v>1845</v>
      </c>
      <c r="C221" s="30" t="s">
        <v>4</v>
      </c>
      <c r="D221" s="18" t="s">
        <v>1844</v>
      </c>
      <c r="E221" s="14"/>
      <c r="F221" s="14"/>
      <c r="G221" s="62" t="s">
        <v>195</v>
      </c>
      <c r="H221" s="14"/>
    </row>
    <row r="222" spans="1:8" s="8" customFormat="1" ht="207">
      <c r="A222" s="56" t="s">
        <v>2890</v>
      </c>
      <c r="B222" s="34" t="s">
        <v>1843</v>
      </c>
      <c r="C222" s="30" t="s">
        <v>4</v>
      </c>
      <c r="D222" s="18" t="s">
        <v>1842</v>
      </c>
      <c r="E222" s="14"/>
      <c r="F222" s="14"/>
      <c r="G222" s="62" t="s">
        <v>195</v>
      </c>
      <c r="H222" s="14"/>
    </row>
    <row r="223" spans="1:8" s="8" customFormat="1" ht="172.5">
      <c r="A223" s="64" t="s">
        <v>117</v>
      </c>
      <c r="B223" s="34" t="s">
        <v>1841</v>
      </c>
      <c r="C223" s="30" t="s">
        <v>4</v>
      </c>
      <c r="D223" s="18" t="s">
        <v>2771</v>
      </c>
      <c r="E223" s="14"/>
      <c r="F223" s="14"/>
      <c r="G223" s="62" t="s">
        <v>195</v>
      </c>
      <c r="H223" s="14"/>
    </row>
    <row r="224" spans="1:8" s="8" customFormat="1" ht="300" customHeight="1">
      <c r="A224" s="124" t="s">
        <v>2891</v>
      </c>
      <c r="B224" s="162" t="s">
        <v>1840</v>
      </c>
      <c r="C224" s="128" t="s">
        <v>4</v>
      </c>
      <c r="D224" s="147" t="s">
        <v>2294</v>
      </c>
      <c r="E224" s="117"/>
      <c r="F224" s="117"/>
      <c r="G224" s="153" t="s">
        <v>195</v>
      </c>
      <c r="H224" s="121"/>
    </row>
    <row r="225" spans="1:8" s="8" customFormat="1" ht="369" customHeight="1">
      <c r="A225" s="125"/>
      <c r="B225" s="163"/>
      <c r="C225" s="129"/>
      <c r="D225" s="148"/>
      <c r="E225" s="118"/>
      <c r="F225" s="118"/>
      <c r="G225" s="154"/>
      <c r="H225" s="121"/>
    </row>
    <row r="226" spans="1:8" s="8" customFormat="1" ht="362.25">
      <c r="A226" s="64" t="s">
        <v>2892</v>
      </c>
      <c r="B226" s="34" t="s">
        <v>1839</v>
      </c>
      <c r="C226" s="30" t="s">
        <v>4</v>
      </c>
      <c r="D226" s="18" t="s">
        <v>1838</v>
      </c>
      <c r="E226" s="14"/>
      <c r="F226" s="14"/>
      <c r="G226" s="62" t="s">
        <v>195</v>
      </c>
      <c r="H226" s="14"/>
    </row>
    <row r="227" spans="1:8" s="8" customFormat="1" ht="69">
      <c r="A227" s="64" t="s">
        <v>2893</v>
      </c>
      <c r="B227" s="34" t="s">
        <v>1837</v>
      </c>
      <c r="C227" s="30" t="s">
        <v>4</v>
      </c>
      <c r="D227" s="18" t="s">
        <v>1836</v>
      </c>
      <c r="E227" s="14"/>
      <c r="F227" s="14"/>
      <c r="G227" s="62" t="s">
        <v>195</v>
      </c>
      <c r="H227" s="14"/>
    </row>
    <row r="228" spans="1:8" s="8" customFormat="1" ht="120.75">
      <c r="A228" s="64" t="s">
        <v>120</v>
      </c>
      <c r="B228" s="34" t="s">
        <v>1835</v>
      </c>
      <c r="C228" s="30" t="s">
        <v>4</v>
      </c>
      <c r="D228" s="18" t="s">
        <v>1834</v>
      </c>
      <c r="E228" s="14"/>
      <c r="F228" s="14"/>
      <c r="G228" s="62" t="s">
        <v>195</v>
      </c>
      <c r="H228" s="14"/>
    </row>
    <row r="229" spans="1:8" s="8" customFormat="1" ht="251.45" customHeight="1">
      <c r="A229" s="64" t="s">
        <v>2894</v>
      </c>
      <c r="B229" s="34" t="s">
        <v>1833</v>
      </c>
      <c r="C229" s="30" t="s">
        <v>4</v>
      </c>
      <c r="D229" s="18" t="s">
        <v>1832</v>
      </c>
      <c r="E229" s="14"/>
      <c r="F229" s="14"/>
      <c r="G229" s="62" t="s">
        <v>195</v>
      </c>
      <c r="H229" s="14"/>
    </row>
    <row r="230" spans="1:8" s="8" customFormat="1" ht="172.5">
      <c r="A230" s="64" t="s">
        <v>122</v>
      </c>
      <c r="B230" s="34" t="s">
        <v>1831</v>
      </c>
      <c r="C230" s="30" t="s">
        <v>4</v>
      </c>
      <c r="D230" s="57" t="s">
        <v>1830</v>
      </c>
      <c r="E230" s="14"/>
      <c r="F230" s="14"/>
      <c r="G230" s="62" t="s">
        <v>195</v>
      </c>
      <c r="H230" s="14"/>
    </row>
    <row r="231" spans="1:8" s="8" customFormat="1" ht="138">
      <c r="A231" s="64" t="s">
        <v>123</v>
      </c>
      <c r="B231" s="34" t="s">
        <v>1772</v>
      </c>
      <c r="C231" s="30" t="s">
        <v>4</v>
      </c>
      <c r="D231" s="18" t="s">
        <v>1829</v>
      </c>
      <c r="E231" s="14"/>
      <c r="F231" s="14"/>
      <c r="G231" s="62" t="s">
        <v>195</v>
      </c>
      <c r="H231" s="14"/>
    </row>
    <row r="232" spans="1:8" s="8" customFormat="1" ht="69">
      <c r="A232" s="64" t="s">
        <v>124</v>
      </c>
      <c r="B232" s="34" t="s">
        <v>1769</v>
      </c>
      <c r="C232" s="30" t="s">
        <v>4</v>
      </c>
      <c r="D232" s="57" t="s">
        <v>1828</v>
      </c>
      <c r="E232" s="14"/>
      <c r="F232" s="14"/>
      <c r="G232" s="62" t="s">
        <v>195</v>
      </c>
      <c r="H232" s="14"/>
    </row>
    <row r="233" spans="1:8" s="8" customFormat="1" ht="22.5">
      <c r="A233" s="158" t="s">
        <v>3144</v>
      </c>
      <c r="B233" s="158"/>
      <c r="C233" s="158"/>
      <c r="D233" s="158"/>
      <c r="E233" s="158"/>
      <c r="F233" s="158"/>
      <c r="G233" s="158"/>
      <c r="H233" s="159"/>
    </row>
    <row r="234" spans="1:8" s="8" customFormat="1" ht="120.75">
      <c r="A234" s="56" t="s">
        <v>2895</v>
      </c>
      <c r="B234" s="33" t="s">
        <v>1245</v>
      </c>
      <c r="C234" s="32" t="s">
        <v>4</v>
      </c>
      <c r="D234" s="70" t="s">
        <v>1827</v>
      </c>
      <c r="E234" s="31"/>
      <c r="F234" s="31"/>
      <c r="G234" s="71" t="s">
        <v>195</v>
      </c>
      <c r="H234" s="14"/>
    </row>
    <row r="235" spans="1:8" s="8" customFormat="1" ht="409.5">
      <c r="A235" s="64" t="s">
        <v>2896</v>
      </c>
      <c r="B235" s="18" t="s">
        <v>1766</v>
      </c>
      <c r="C235" s="30" t="s">
        <v>4</v>
      </c>
      <c r="D235" s="63" t="s">
        <v>1826</v>
      </c>
      <c r="E235" s="14"/>
      <c r="F235" s="14"/>
      <c r="G235" s="62" t="s">
        <v>195</v>
      </c>
      <c r="H235" s="14"/>
    </row>
    <row r="236" spans="1:8" s="8" customFormat="1" ht="69">
      <c r="A236" s="56" t="s">
        <v>127</v>
      </c>
      <c r="B236" s="34" t="s">
        <v>1824</v>
      </c>
      <c r="C236" s="30" t="s">
        <v>4</v>
      </c>
      <c r="D236" s="57" t="s">
        <v>1823</v>
      </c>
      <c r="E236" s="14"/>
      <c r="F236" s="14"/>
      <c r="G236" s="62" t="s">
        <v>195</v>
      </c>
      <c r="H236" s="14"/>
    </row>
    <row r="237" spans="1:8" s="8" customFormat="1" ht="103.5">
      <c r="A237" s="64" t="s">
        <v>1825</v>
      </c>
      <c r="B237" s="34" t="s">
        <v>1821</v>
      </c>
      <c r="C237" s="30" t="s">
        <v>4</v>
      </c>
      <c r="D237" s="57" t="s">
        <v>1820</v>
      </c>
      <c r="E237" s="14"/>
      <c r="F237" s="14"/>
      <c r="G237" s="62" t="s">
        <v>195</v>
      </c>
      <c r="H237" s="14"/>
    </row>
    <row r="238" spans="1:8" s="8" customFormat="1" ht="69">
      <c r="A238" s="56" t="s">
        <v>1822</v>
      </c>
      <c r="B238" s="34" t="s">
        <v>1818</v>
      </c>
      <c r="C238" s="30" t="s">
        <v>4</v>
      </c>
      <c r="D238" s="57" t="s">
        <v>1817</v>
      </c>
      <c r="E238" s="14"/>
      <c r="F238" s="14"/>
      <c r="G238" s="62" t="s">
        <v>195</v>
      </c>
      <c r="H238" s="14"/>
    </row>
    <row r="239" spans="1:8" s="8" customFormat="1" ht="120.75">
      <c r="A239" s="64" t="s">
        <v>1819</v>
      </c>
      <c r="B239" s="34" t="s">
        <v>1815</v>
      </c>
      <c r="C239" s="30" t="s">
        <v>4</v>
      </c>
      <c r="D239" s="57" t="s">
        <v>1814</v>
      </c>
      <c r="E239" s="14"/>
      <c r="F239" s="14"/>
      <c r="G239" s="62" t="s">
        <v>195</v>
      </c>
      <c r="H239" s="14"/>
    </row>
    <row r="240" spans="1:8" s="8" customFormat="1" ht="155.25">
      <c r="A240" s="56" t="s">
        <v>1816</v>
      </c>
      <c r="B240" s="34" t="s">
        <v>1812</v>
      </c>
      <c r="C240" s="30" t="s">
        <v>4</v>
      </c>
      <c r="D240" s="57" t="s">
        <v>1811</v>
      </c>
      <c r="E240" s="14"/>
      <c r="F240" s="14"/>
      <c r="G240" s="62" t="s">
        <v>195</v>
      </c>
      <c r="H240" s="14"/>
    </row>
    <row r="241" spans="1:8" s="8" customFormat="1" ht="138">
      <c r="A241" s="64" t="s">
        <v>1813</v>
      </c>
      <c r="B241" s="34" t="s">
        <v>1772</v>
      </c>
      <c r="C241" s="30" t="s">
        <v>4</v>
      </c>
      <c r="D241" s="57" t="s">
        <v>1809</v>
      </c>
      <c r="E241" s="14"/>
      <c r="F241" s="14"/>
      <c r="G241" s="62" t="s">
        <v>195</v>
      </c>
      <c r="H241" s="14"/>
    </row>
    <row r="242" spans="1:8" s="8" customFormat="1" ht="120.75">
      <c r="A242" s="56" t="s">
        <v>1810</v>
      </c>
      <c r="B242" s="34" t="s">
        <v>1808</v>
      </c>
      <c r="C242" s="30" t="s">
        <v>4</v>
      </c>
      <c r="D242" s="57" t="s">
        <v>1807</v>
      </c>
      <c r="E242" s="14"/>
      <c r="F242" s="14"/>
      <c r="G242" s="62" t="s">
        <v>195</v>
      </c>
      <c r="H242" s="14"/>
    </row>
    <row r="243" spans="1:8" s="8" customFormat="1" ht="69">
      <c r="A243" s="64" t="s">
        <v>129</v>
      </c>
      <c r="B243" s="34" t="s">
        <v>1806</v>
      </c>
      <c r="C243" s="30" t="s">
        <v>4</v>
      </c>
      <c r="D243" s="57" t="s">
        <v>1805</v>
      </c>
      <c r="E243" s="14"/>
      <c r="F243" s="14"/>
      <c r="G243" s="62" t="s">
        <v>195</v>
      </c>
      <c r="H243" s="14"/>
    </row>
    <row r="244" spans="1:8" s="8" customFormat="1" ht="103.5">
      <c r="A244" s="56" t="s">
        <v>130</v>
      </c>
      <c r="B244" s="34" t="s">
        <v>1804</v>
      </c>
      <c r="C244" s="30" t="s">
        <v>4</v>
      </c>
      <c r="D244" s="57" t="s">
        <v>1803</v>
      </c>
      <c r="E244" s="14"/>
      <c r="F244" s="14"/>
      <c r="G244" s="62" t="s">
        <v>195</v>
      </c>
      <c r="H244" s="14"/>
    </row>
    <row r="245" spans="1:8" s="8" customFormat="1" ht="172.5">
      <c r="A245" s="64" t="s">
        <v>131</v>
      </c>
      <c r="B245" s="34" t="s">
        <v>1802</v>
      </c>
      <c r="C245" s="30" t="s">
        <v>4</v>
      </c>
      <c r="D245" s="57" t="s">
        <v>1801</v>
      </c>
      <c r="E245" s="14"/>
      <c r="F245" s="14"/>
      <c r="G245" s="62" t="s">
        <v>195</v>
      </c>
      <c r="H245" s="14"/>
    </row>
    <row r="246" spans="1:8" s="8" customFormat="1" ht="69">
      <c r="A246" s="56" t="s">
        <v>132</v>
      </c>
      <c r="B246" s="34" t="s">
        <v>1800</v>
      </c>
      <c r="C246" s="30" t="s">
        <v>4</v>
      </c>
      <c r="D246" s="57" t="s">
        <v>1799</v>
      </c>
      <c r="E246" s="14"/>
      <c r="F246" s="14"/>
      <c r="G246" s="62" t="s">
        <v>195</v>
      </c>
      <c r="H246" s="14"/>
    </row>
    <row r="247" spans="1:8" s="8" customFormat="1" ht="69">
      <c r="A247" s="64" t="s">
        <v>133</v>
      </c>
      <c r="B247" s="34" t="s">
        <v>1798</v>
      </c>
      <c r="C247" s="30" t="s">
        <v>4</v>
      </c>
      <c r="D247" s="57" t="s">
        <v>1797</v>
      </c>
      <c r="E247" s="14"/>
      <c r="F247" s="14"/>
      <c r="G247" s="62" t="s">
        <v>195</v>
      </c>
      <c r="H247" s="14"/>
    </row>
    <row r="248" spans="1:8" s="8" customFormat="1" ht="103.5">
      <c r="A248" s="56" t="s">
        <v>134</v>
      </c>
      <c r="B248" s="34" t="s">
        <v>1796</v>
      </c>
      <c r="C248" s="30" t="s">
        <v>4</v>
      </c>
      <c r="D248" s="57" t="s">
        <v>1795</v>
      </c>
      <c r="E248" s="14"/>
      <c r="F248" s="14"/>
      <c r="G248" s="62" t="s">
        <v>195</v>
      </c>
      <c r="H248" s="14"/>
    </row>
    <row r="249" spans="1:8" s="8" customFormat="1" ht="120.75">
      <c r="A249" s="64" t="s">
        <v>178</v>
      </c>
      <c r="B249" s="34" t="s">
        <v>1793</v>
      </c>
      <c r="C249" s="30" t="s">
        <v>4</v>
      </c>
      <c r="D249" s="57" t="s">
        <v>1792</v>
      </c>
      <c r="E249" s="14"/>
      <c r="F249" s="14"/>
      <c r="G249" s="62" t="s">
        <v>195</v>
      </c>
      <c r="H249" s="14"/>
    </row>
    <row r="250" spans="1:8" s="8" customFormat="1" ht="103.5">
      <c r="A250" s="56" t="s">
        <v>1794</v>
      </c>
      <c r="B250" s="34" t="s">
        <v>1791</v>
      </c>
      <c r="C250" s="30" t="s">
        <v>4</v>
      </c>
      <c r="D250" s="57" t="s">
        <v>1790</v>
      </c>
      <c r="E250" s="14"/>
      <c r="F250" s="14"/>
      <c r="G250" s="62" t="s">
        <v>195</v>
      </c>
      <c r="H250" s="14"/>
    </row>
    <row r="251" spans="1:8" s="8" customFormat="1" ht="210">
      <c r="A251" s="64" t="s">
        <v>136</v>
      </c>
      <c r="B251" s="58" t="s">
        <v>1138</v>
      </c>
      <c r="C251" s="30" t="s">
        <v>4</v>
      </c>
      <c r="D251" s="18" t="s">
        <v>3145</v>
      </c>
      <c r="E251" s="14"/>
      <c r="F251" s="14"/>
      <c r="G251" s="62" t="s">
        <v>195</v>
      </c>
      <c r="H251" s="14"/>
    </row>
    <row r="252" spans="1:8" s="8" customFormat="1" ht="172.5">
      <c r="A252" s="56" t="s">
        <v>137</v>
      </c>
      <c r="B252" s="34" t="s">
        <v>1788</v>
      </c>
      <c r="C252" s="30" t="s">
        <v>4</v>
      </c>
      <c r="D252" s="57" t="s">
        <v>1787</v>
      </c>
      <c r="E252" s="14"/>
      <c r="F252" s="14"/>
      <c r="G252" s="62" t="s">
        <v>195</v>
      </c>
      <c r="H252" s="14"/>
    </row>
    <row r="253" spans="1:8" s="8" customFormat="1" ht="103.5">
      <c r="A253" s="64" t="s">
        <v>1789</v>
      </c>
      <c r="B253" s="34" t="s">
        <v>1786</v>
      </c>
      <c r="C253" s="30" t="s">
        <v>4</v>
      </c>
      <c r="D253" s="57" t="s">
        <v>1785</v>
      </c>
      <c r="E253" s="14"/>
      <c r="F253" s="14"/>
      <c r="G253" s="62" t="s">
        <v>195</v>
      </c>
      <c r="H253" s="14"/>
    </row>
    <row r="254" spans="1:8" s="8" customFormat="1" ht="69">
      <c r="A254" s="56" t="s">
        <v>179</v>
      </c>
      <c r="B254" s="34" t="s">
        <v>1783</v>
      </c>
      <c r="C254" s="30" t="s">
        <v>4</v>
      </c>
      <c r="D254" s="57" t="s">
        <v>1782</v>
      </c>
      <c r="E254" s="14"/>
      <c r="F254" s="14"/>
      <c r="G254" s="62" t="s">
        <v>195</v>
      </c>
      <c r="H254" s="14"/>
    </row>
    <row r="255" spans="1:8" s="8" customFormat="1" ht="69">
      <c r="A255" s="64" t="s">
        <v>1784</v>
      </c>
      <c r="B255" s="34" t="s">
        <v>1780</v>
      </c>
      <c r="C255" s="30" t="s">
        <v>4</v>
      </c>
      <c r="D255" s="57" t="s">
        <v>1779</v>
      </c>
      <c r="E255" s="14"/>
      <c r="F255" s="14"/>
      <c r="G255" s="62" t="s">
        <v>195</v>
      </c>
      <c r="H255" s="14"/>
    </row>
    <row r="256" spans="1:8" s="8" customFormat="1" ht="172.5">
      <c r="A256" s="56" t="s">
        <v>1781</v>
      </c>
      <c r="B256" s="34" t="s">
        <v>1777</v>
      </c>
      <c r="C256" s="30" t="s">
        <v>4</v>
      </c>
      <c r="D256" s="57" t="s">
        <v>1776</v>
      </c>
      <c r="E256" s="14"/>
      <c r="F256" s="14"/>
      <c r="G256" s="62" t="s">
        <v>195</v>
      </c>
      <c r="H256" s="14"/>
    </row>
    <row r="257" spans="1:8" s="8" customFormat="1" ht="207">
      <c r="A257" s="64" t="s">
        <v>1778</v>
      </c>
      <c r="B257" s="34" t="s">
        <v>1774</v>
      </c>
      <c r="C257" s="30" t="s">
        <v>4</v>
      </c>
      <c r="D257" s="57" t="s">
        <v>3146</v>
      </c>
      <c r="E257" s="14"/>
      <c r="F257" s="14"/>
      <c r="G257" s="62" t="s">
        <v>195</v>
      </c>
      <c r="H257" s="14"/>
    </row>
    <row r="258" spans="1:8" s="8" customFormat="1" ht="120.75">
      <c r="A258" s="56" t="s">
        <v>1775</v>
      </c>
      <c r="B258" s="34" t="s">
        <v>1772</v>
      </c>
      <c r="C258" s="30" t="s">
        <v>4</v>
      </c>
      <c r="D258" s="57" t="s">
        <v>1771</v>
      </c>
      <c r="E258" s="14"/>
      <c r="F258" s="14"/>
      <c r="G258" s="62" t="s">
        <v>195</v>
      </c>
      <c r="H258" s="14"/>
    </row>
    <row r="259" spans="1:8" s="8" customFormat="1" ht="69">
      <c r="A259" s="64" t="s">
        <v>1773</v>
      </c>
      <c r="B259" s="34" t="s">
        <v>1769</v>
      </c>
      <c r="C259" s="30" t="s">
        <v>4</v>
      </c>
      <c r="D259" s="57" t="s">
        <v>1768</v>
      </c>
      <c r="E259" s="14"/>
      <c r="F259" s="14"/>
      <c r="G259" s="62" t="s">
        <v>195</v>
      </c>
      <c r="H259" s="14"/>
    </row>
    <row r="260" spans="1:8" s="8" customFormat="1" ht="144.75" customHeight="1">
      <c r="A260" s="56" t="s">
        <v>1770</v>
      </c>
      <c r="B260" s="34" t="s">
        <v>1767</v>
      </c>
      <c r="C260" s="30" t="s">
        <v>4</v>
      </c>
      <c r="D260" s="18" t="s">
        <v>3147</v>
      </c>
      <c r="E260" s="14"/>
      <c r="F260" s="14"/>
      <c r="G260" s="62" t="s">
        <v>195</v>
      </c>
      <c r="H260" s="14"/>
    </row>
    <row r="261" spans="1:8" s="8" customFormat="1" ht="22.5">
      <c r="A261" s="158" t="s">
        <v>3336</v>
      </c>
      <c r="B261" s="158"/>
      <c r="C261" s="158"/>
      <c r="D261" s="158"/>
      <c r="E261" s="158"/>
      <c r="F261" s="158"/>
      <c r="G261" s="158"/>
      <c r="H261" s="159"/>
    </row>
    <row r="262" spans="1:8" s="16" customFormat="1" ht="401.25" customHeight="1">
      <c r="A262" s="56" t="s">
        <v>143</v>
      </c>
      <c r="B262" s="33" t="s">
        <v>1766</v>
      </c>
      <c r="C262" s="32" t="s">
        <v>4</v>
      </c>
      <c r="D262" s="70" t="s">
        <v>3148</v>
      </c>
      <c r="E262" s="31"/>
      <c r="F262" s="31"/>
      <c r="G262" s="71" t="s">
        <v>195</v>
      </c>
      <c r="H262" s="14"/>
    </row>
    <row r="263" spans="1:8" s="16" customFormat="1" ht="185.45" customHeight="1">
      <c r="A263" s="64" t="s">
        <v>2897</v>
      </c>
      <c r="B263" s="18" t="s">
        <v>1765</v>
      </c>
      <c r="C263" s="30" t="s">
        <v>4</v>
      </c>
      <c r="D263" s="18" t="s">
        <v>1764</v>
      </c>
      <c r="E263" s="14"/>
      <c r="F263" s="14"/>
      <c r="G263" s="62" t="s">
        <v>195</v>
      </c>
      <c r="H263" s="14"/>
    </row>
    <row r="264" spans="1:8" s="8" customFormat="1" ht="86.25">
      <c r="A264" s="64" t="s">
        <v>2898</v>
      </c>
      <c r="B264" s="18" t="s">
        <v>1763</v>
      </c>
      <c r="C264" s="30" t="s">
        <v>4</v>
      </c>
      <c r="D264" s="18" t="s">
        <v>3149</v>
      </c>
      <c r="E264" s="14"/>
      <c r="F264" s="14"/>
      <c r="G264" s="62" t="s">
        <v>195</v>
      </c>
      <c r="H264" s="14"/>
    </row>
    <row r="265" spans="1:8" s="8" customFormat="1" ht="106.5">
      <c r="A265" s="64" t="s">
        <v>2899</v>
      </c>
      <c r="B265" s="18" t="s">
        <v>1762</v>
      </c>
      <c r="C265" s="30" t="s">
        <v>4</v>
      </c>
      <c r="D265" s="18" t="s">
        <v>3150</v>
      </c>
      <c r="E265" s="14"/>
      <c r="F265" s="14"/>
      <c r="G265" s="62" t="s">
        <v>195</v>
      </c>
      <c r="H265" s="14"/>
    </row>
    <row r="266" spans="1:8" s="8" customFormat="1" ht="291.75" customHeight="1">
      <c r="A266" s="64" t="s">
        <v>2900</v>
      </c>
      <c r="B266" s="18" t="s">
        <v>1761</v>
      </c>
      <c r="C266" s="30" t="s">
        <v>4</v>
      </c>
      <c r="D266" s="18" t="s">
        <v>3151</v>
      </c>
      <c r="E266" s="14"/>
      <c r="F266" s="14"/>
      <c r="G266" s="62" t="s">
        <v>193</v>
      </c>
      <c r="H266" s="14"/>
    </row>
    <row r="267" spans="1:8" s="8" customFormat="1" ht="172.5">
      <c r="A267" s="64" t="s">
        <v>2901</v>
      </c>
      <c r="B267" s="18" t="s">
        <v>1760</v>
      </c>
      <c r="C267" s="30" t="s">
        <v>4</v>
      </c>
      <c r="D267" s="18" t="s">
        <v>3152</v>
      </c>
      <c r="E267" s="14"/>
      <c r="F267" s="14"/>
      <c r="G267" s="62" t="s">
        <v>195</v>
      </c>
      <c r="H267" s="14"/>
    </row>
    <row r="268" spans="1:8" s="8" customFormat="1" ht="120" customHeight="1">
      <c r="A268" s="124" t="s">
        <v>2902</v>
      </c>
      <c r="B268" s="145" t="s">
        <v>1759</v>
      </c>
      <c r="C268" s="128" t="s">
        <v>4</v>
      </c>
      <c r="D268" s="143" t="s">
        <v>3153</v>
      </c>
      <c r="E268" s="117"/>
      <c r="F268" s="117"/>
      <c r="G268" s="119" t="s">
        <v>195</v>
      </c>
      <c r="H268" s="121"/>
    </row>
    <row r="269" spans="1:8" s="8" customFormat="1" ht="399" customHeight="1">
      <c r="A269" s="125"/>
      <c r="B269" s="146"/>
      <c r="C269" s="129"/>
      <c r="D269" s="144"/>
      <c r="E269" s="118"/>
      <c r="F269" s="118"/>
      <c r="G269" s="120"/>
      <c r="H269" s="121"/>
    </row>
    <row r="270" spans="1:8" s="8" customFormat="1" ht="226.5">
      <c r="A270" s="64" t="s">
        <v>149</v>
      </c>
      <c r="B270" s="58" t="s">
        <v>1758</v>
      </c>
      <c r="C270" s="30" t="s">
        <v>4</v>
      </c>
      <c r="D270" s="57" t="s">
        <v>1757</v>
      </c>
      <c r="E270" s="14"/>
      <c r="F270" s="14"/>
      <c r="G270" s="62" t="s">
        <v>195</v>
      </c>
      <c r="H270" s="14"/>
    </row>
    <row r="271" spans="1:8" s="8" customFormat="1" ht="365.25">
      <c r="A271" s="64" t="s">
        <v>2903</v>
      </c>
      <c r="B271" s="18" t="s">
        <v>1756</v>
      </c>
      <c r="C271" s="30" t="s">
        <v>4</v>
      </c>
      <c r="D271" s="18" t="s">
        <v>2291</v>
      </c>
      <c r="E271" s="14"/>
      <c r="F271" s="14"/>
      <c r="G271" s="62" t="s">
        <v>195</v>
      </c>
      <c r="H271" s="14"/>
    </row>
    <row r="272" spans="1:8" s="8" customFormat="1" ht="302.25">
      <c r="A272" s="64" t="s">
        <v>2904</v>
      </c>
      <c r="B272" s="18" t="s">
        <v>1755</v>
      </c>
      <c r="C272" s="30" t="s">
        <v>4</v>
      </c>
      <c r="D272" s="18" t="s">
        <v>3154</v>
      </c>
      <c r="E272" s="14"/>
      <c r="F272" s="14"/>
      <c r="G272" s="62" t="s">
        <v>195</v>
      </c>
      <c r="H272" s="14"/>
    </row>
    <row r="273" spans="1:8" s="8" customFormat="1" ht="276">
      <c r="A273" s="64" t="s">
        <v>152</v>
      </c>
      <c r="B273" s="58" t="s">
        <v>1199</v>
      </c>
      <c r="C273" s="30" t="s">
        <v>4</v>
      </c>
      <c r="D273" s="63" t="s">
        <v>1754</v>
      </c>
      <c r="E273" s="14"/>
      <c r="F273" s="14"/>
      <c r="G273" s="62" t="s">
        <v>195</v>
      </c>
      <c r="H273" s="14"/>
    </row>
    <row r="274" spans="1:8" s="8" customFormat="1" ht="69">
      <c r="A274" s="64" t="s">
        <v>2905</v>
      </c>
      <c r="B274" s="18" t="s">
        <v>1753</v>
      </c>
      <c r="C274" s="30" t="s">
        <v>4</v>
      </c>
      <c r="D274" s="18" t="s">
        <v>3155</v>
      </c>
      <c r="E274" s="14"/>
      <c r="F274" s="14"/>
      <c r="G274" s="62" t="s">
        <v>195</v>
      </c>
      <c r="H274" s="14"/>
    </row>
    <row r="275" spans="1:8" s="8" customFormat="1" ht="69">
      <c r="A275" s="64" t="s">
        <v>181</v>
      </c>
      <c r="B275" s="18" t="s">
        <v>1752</v>
      </c>
      <c r="C275" s="30" t="s">
        <v>4</v>
      </c>
      <c r="D275" s="18" t="s">
        <v>3156</v>
      </c>
      <c r="E275" s="14"/>
      <c r="F275" s="14"/>
      <c r="G275" s="62" t="s">
        <v>195</v>
      </c>
      <c r="H275" s="14"/>
    </row>
    <row r="276" spans="1:8" s="8" customFormat="1" ht="207">
      <c r="A276" s="64" t="s">
        <v>154</v>
      </c>
      <c r="B276" s="18" t="s">
        <v>1751</v>
      </c>
      <c r="C276" s="30" t="s">
        <v>4</v>
      </c>
      <c r="D276" s="18" t="s">
        <v>3157</v>
      </c>
      <c r="E276" s="14"/>
      <c r="F276" s="14"/>
      <c r="G276" s="62" t="s">
        <v>195</v>
      </c>
      <c r="H276" s="14"/>
    </row>
    <row r="277" spans="1:8" s="8" customFormat="1" ht="86.25">
      <c r="A277" s="64" t="s">
        <v>2906</v>
      </c>
      <c r="B277" s="18" t="s">
        <v>1750</v>
      </c>
      <c r="C277" s="30" t="s">
        <v>4</v>
      </c>
      <c r="D277" s="18" t="s">
        <v>3158</v>
      </c>
      <c r="E277" s="14"/>
      <c r="F277" s="14"/>
      <c r="G277" s="62" t="s">
        <v>195</v>
      </c>
      <c r="H277" s="14"/>
    </row>
    <row r="278" spans="1:8" s="8" customFormat="1" ht="69">
      <c r="A278" s="64" t="s">
        <v>2907</v>
      </c>
      <c r="B278" s="18" t="s">
        <v>1749</v>
      </c>
      <c r="C278" s="30" t="s">
        <v>4</v>
      </c>
      <c r="D278" s="18" t="s">
        <v>3159</v>
      </c>
      <c r="E278" s="14"/>
      <c r="F278" s="14"/>
      <c r="G278" s="62" t="s">
        <v>195</v>
      </c>
      <c r="H278" s="14"/>
    </row>
    <row r="279" spans="1:8" s="8" customFormat="1" ht="69">
      <c r="A279" s="64" t="s">
        <v>2908</v>
      </c>
      <c r="B279" s="18" t="s">
        <v>1748</v>
      </c>
      <c r="C279" s="30" t="s">
        <v>4</v>
      </c>
      <c r="D279" s="18" t="s">
        <v>3160</v>
      </c>
      <c r="E279" s="14"/>
      <c r="F279" s="14"/>
      <c r="G279" s="62" t="s">
        <v>195</v>
      </c>
      <c r="H279" s="14"/>
    </row>
    <row r="280" spans="1:8" s="8" customFormat="1" ht="107.25" customHeight="1">
      <c r="A280" s="124" t="s">
        <v>182</v>
      </c>
      <c r="B280" s="128" t="s">
        <v>1747</v>
      </c>
      <c r="C280" s="128" t="s">
        <v>4</v>
      </c>
      <c r="D280" s="147" t="s">
        <v>3161</v>
      </c>
      <c r="E280" s="117"/>
      <c r="F280" s="117"/>
      <c r="G280" s="119" t="s">
        <v>1746</v>
      </c>
      <c r="H280" s="121"/>
    </row>
    <row r="281" spans="1:8" s="8" customFormat="1" ht="399" customHeight="1">
      <c r="A281" s="125"/>
      <c r="B281" s="129"/>
      <c r="C281" s="129"/>
      <c r="D281" s="148"/>
      <c r="E281" s="118"/>
      <c r="F281" s="118"/>
      <c r="G281" s="120"/>
      <c r="H281" s="121"/>
    </row>
    <row r="282" spans="1:8" s="8" customFormat="1" ht="144.75" customHeight="1">
      <c r="A282" s="64" t="s">
        <v>158</v>
      </c>
      <c r="B282" s="18" t="s">
        <v>1745</v>
      </c>
      <c r="C282" s="30" t="s">
        <v>4</v>
      </c>
      <c r="D282" s="18" t="s">
        <v>1744</v>
      </c>
      <c r="E282" s="14"/>
      <c r="F282" s="14"/>
      <c r="G282" s="62" t="s">
        <v>195</v>
      </c>
      <c r="H282" s="14"/>
    </row>
    <row r="283" spans="1:8" s="8" customFormat="1" ht="69">
      <c r="A283" s="64" t="s">
        <v>2909</v>
      </c>
      <c r="B283" s="18" t="s">
        <v>1743</v>
      </c>
      <c r="C283" s="30" t="s">
        <v>4</v>
      </c>
      <c r="D283" s="18" t="s">
        <v>1742</v>
      </c>
      <c r="E283" s="14"/>
      <c r="F283" s="14"/>
      <c r="G283" s="62" t="s">
        <v>195</v>
      </c>
      <c r="H283" s="14"/>
    </row>
    <row r="284" spans="1:8" s="8" customFormat="1" ht="153.75" customHeight="1">
      <c r="A284" s="64" t="s">
        <v>2910</v>
      </c>
      <c r="B284" s="18" t="s">
        <v>1740</v>
      </c>
      <c r="C284" s="30" t="s">
        <v>4</v>
      </c>
      <c r="D284" s="18" t="s">
        <v>1741</v>
      </c>
      <c r="E284" s="14"/>
      <c r="F284" s="14"/>
      <c r="G284" s="62" t="s">
        <v>195</v>
      </c>
      <c r="H284" s="14"/>
    </row>
    <row r="285" spans="1:8" s="8" customFormat="1" ht="138">
      <c r="A285" s="64" t="s">
        <v>2911</v>
      </c>
      <c r="B285" s="18" t="s">
        <v>1740</v>
      </c>
      <c r="C285" s="30" t="s">
        <v>4</v>
      </c>
      <c r="D285" s="18" t="s">
        <v>1739</v>
      </c>
      <c r="E285" s="14"/>
      <c r="F285" s="14"/>
      <c r="G285" s="62" t="s">
        <v>195</v>
      </c>
      <c r="H285" s="14"/>
    </row>
    <row r="286" spans="1:8" s="8" customFormat="1" ht="201.75">
      <c r="A286" s="64" t="s">
        <v>2912</v>
      </c>
      <c r="B286" s="18" t="s">
        <v>1737</v>
      </c>
      <c r="C286" s="30" t="s">
        <v>4</v>
      </c>
      <c r="D286" s="18" t="s">
        <v>1736</v>
      </c>
      <c r="E286" s="14"/>
      <c r="F286" s="14"/>
      <c r="G286" s="62" t="s">
        <v>195</v>
      </c>
      <c r="H286" s="14"/>
    </row>
    <row r="287" spans="1:8" s="8" customFormat="1" ht="105.6" customHeight="1">
      <c r="A287" s="64" t="s">
        <v>1738</v>
      </c>
      <c r="B287" s="18" t="s">
        <v>1734</v>
      </c>
      <c r="C287" s="30" t="s">
        <v>4</v>
      </c>
      <c r="D287" s="18" t="s">
        <v>1733</v>
      </c>
      <c r="E287" s="14"/>
      <c r="F287" s="14"/>
      <c r="G287" s="62" t="s">
        <v>195</v>
      </c>
      <c r="H287" s="14"/>
    </row>
    <row r="288" spans="1:8" s="8" customFormat="1" ht="103.5">
      <c r="A288" s="64" t="s">
        <v>1735</v>
      </c>
      <c r="B288" s="18" t="s">
        <v>1635</v>
      </c>
      <c r="C288" s="30" t="s">
        <v>4</v>
      </c>
      <c r="D288" s="18" t="s">
        <v>1731</v>
      </c>
      <c r="E288" s="14"/>
      <c r="F288" s="14"/>
      <c r="G288" s="62" t="s">
        <v>195</v>
      </c>
      <c r="H288" s="14"/>
    </row>
    <row r="289" spans="1:8" s="8" customFormat="1" ht="161.25">
      <c r="A289" s="64" t="s">
        <v>1732</v>
      </c>
      <c r="B289" s="18" t="s">
        <v>1632</v>
      </c>
      <c r="C289" s="30" t="s">
        <v>4</v>
      </c>
      <c r="D289" s="18" t="s">
        <v>1729</v>
      </c>
      <c r="E289" s="14"/>
      <c r="F289" s="14"/>
      <c r="G289" s="62" t="s">
        <v>195</v>
      </c>
      <c r="H289" s="14"/>
    </row>
    <row r="290" spans="1:8" s="8" customFormat="1" ht="86.25">
      <c r="A290" s="64" t="s">
        <v>1730</v>
      </c>
      <c r="B290" s="18" t="s">
        <v>1727</v>
      </c>
      <c r="C290" s="30" t="s">
        <v>4</v>
      </c>
      <c r="D290" s="18" t="s">
        <v>3162</v>
      </c>
      <c r="E290" s="14"/>
      <c r="F290" s="14"/>
      <c r="G290" s="62" t="s">
        <v>195</v>
      </c>
      <c r="H290" s="14"/>
    </row>
    <row r="291" spans="1:8" s="8" customFormat="1" ht="155.25">
      <c r="A291" s="64" t="s">
        <v>1728</v>
      </c>
      <c r="B291" s="18" t="s">
        <v>1725</v>
      </c>
      <c r="C291" s="30" t="s">
        <v>4</v>
      </c>
      <c r="D291" s="18" t="s">
        <v>3163</v>
      </c>
      <c r="E291" s="14"/>
      <c r="F291" s="14"/>
      <c r="G291" s="62" t="s">
        <v>195</v>
      </c>
      <c r="H291" s="14"/>
    </row>
    <row r="292" spans="1:8" s="8" customFormat="1" ht="69">
      <c r="A292" s="64" t="s">
        <v>1726</v>
      </c>
      <c r="B292" s="18" t="s">
        <v>1723</v>
      </c>
      <c r="C292" s="30" t="s">
        <v>4</v>
      </c>
      <c r="D292" s="18" t="s">
        <v>1722</v>
      </c>
      <c r="E292" s="14"/>
      <c r="F292" s="14"/>
      <c r="G292" s="62" t="s">
        <v>195</v>
      </c>
      <c r="H292" s="14"/>
    </row>
    <row r="293" spans="1:8" s="8" customFormat="1" ht="164.25">
      <c r="A293" s="64" t="s">
        <v>1724</v>
      </c>
      <c r="B293" s="18" t="s">
        <v>1720</v>
      </c>
      <c r="C293" s="30" t="s">
        <v>4</v>
      </c>
      <c r="D293" s="18" t="s">
        <v>1719</v>
      </c>
      <c r="E293" s="14"/>
      <c r="F293" s="14"/>
      <c r="G293" s="62" t="s">
        <v>195</v>
      </c>
      <c r="H293" s="14"/>
    </row>
    <row r="294" spans="1:8" s="8" customFormat="1" ht="103.5">
      <c r="A294" s="64" t="s">
        <v>1721</v>
      </c>
      <c r="B294" s="18" t="s">
        <v>1717</v>
      </c>
      <c r="C294" s="30" t="s">
        <v>4</v>
      </c>
      <c r="D294" s="18" t="s">
        <v>3164</v>
      </c>
      <c r="E294" s="14"/>
      <c r="F294" s="14"/>
      <c r="G294" s="62" t="s">
        <v>195</v>
      </c>
      <c r="H294" s="14"/>
    </row>
    <row r="295" spans="1:8" s="8" customFormat="1" ht="86.25">
      <c r="A295" s="64" t="s">
        <v>1718</v>
      </c>
      <c r="B295" s="18" t="s">
        <v>1715</v>
      </c>
      <c r="C295" s="30" t="s">
        <v>4</v>
      </c>
      <c r="D295" s="18" t="s">
        <v>1714</v>
      </c>
      <c r="E295" s="14"/>
      <c r="F295" s="14"/>
      <c r="G295" s="62" t="s">
        <v>193</v>
      </c>
      <c r="H295" s="14"/>
    </row>
    <row r="296" spans="1:8" s="8" customFormat="1" ht="241.5">
      <c r="A296" s="64" t="s">
        <v>1716</v>
      </c>
      <c r="B296" s="18" t="s">
        <v>1556</v>
      </c>
      <c r="C296" s="30" t="s">
        <v>4</v>
      </c>
      <c r="D296" s="18" t="s">
        <v>3165</v>
      </c>
      <c r="E296" s="14"/>
      <c r="F296" s="14"/>
      <c r="G296" s="62" t="s">
        <v>195</v>
      </c>
      <c r="H296" s="14"/>
    </row>
    <row r="297" spans="1:8" s="8" customFormat="1" ht="86.25">
      <c r="A297" s="64" t="s">
        <v>2913</v>
      </c>
      <c r="B297" s="18" t="s">
        <v>1554</v>
      </c>
      <c r="C297" s="30" t="s">
        <v>4</v>
      </c>
      <c r="D297" s="18" t="s">
        <v>3166</v>
      </c>
      <c r="E297" s="14"/>
      <c r="F297" s="14"/>
      <c r="G297" s="62" t="s">
        <v>195</v>
      </c>
      <c r="H297" s="14"/>
    </row>
    <row r="298" spans="1:8" s="8" customFormat="1" ht="69">
      <c r="A298" s="64" t="s">
        <v>1711</v>
      </c>
      <c r="B298" s="18" t="s">
        <v>1552</v>
      </c>
      <c r="C298" s="30" t="s">
        <v>4</v>
      </c>
      <c r="D298" s="18" t="s">
        <v>3167</v>
      </c>
      <c r="E298" s="14"/>
      <c r="F298" s="14"/>
      <c r="G298" s="62" t="s">
        <v>195</v>
      </c>
      <c r="H298" s="14"/>
    </row>
    <row r="299" spans="1:8" s="8" customFormat="1" ht="86.25">
      <c r="A299" s="64" t="s">
        <v>1709</v>
      </c>
      <c r="B299" s="18" t="s">
        <v>1550</v>
      </c>
      <c r="C299" s="30" t="s">
        <v>4</v>
      </c>
      <c r="D299" s="18" t="s">
        <v>1549</v>
      </c>
      <c r="E299" s="14"/>
      <c r="F299" s="14"/>
      <c r="G299" s="62" t="s">
        <v>195</v>
      </c>
      <c r="H299" s="14"/>
    </row>
    <row r="300" spans="1:8" s="8" customFormat="1" ht="86.25">
      <c r="A300" s="64" t="s">
        <v>1706</v>
      </c>
      <c r="B300" s="18" t="s">
        <v>1547</v>
      </c>
      <c r="C300" s="30" t="s">
        <v>4</v>
      </c>
      <c r="D300" s="18" t="s">
        <v>1546</v>
      </c>
      <c r="E300" s="14"/>
      <c r="F300" s="14"/>
      <c r="G300" s="62" t="s">
        <v>195</v>
      </c>
      <c r="H300" s="14"/>
    </row>
    <row r="301" spans="1:8" s="8" customFormat="1" ht="86.25">
      <c r="A301" s="64" t="s">
        <v>1705</v>
      </c>
      <c r="B301" s="18" t="s">
        <v>1544</v>
      </c>
      <c r="C301" s="30" t="s">
        <v>4</v>
      </c>
      <c r="D301" s="18" t="s">
        <v>1543</v>
      </c>
      <c r="E301" s="14"/>
      <c r="F301" s="14"/>
      <c r="G301" s="62" t="s">
        <v>195</v>
      </c>
      <c r="H301" s="14"/>
    </row>
    <row r="302" spans="1:8" s="8" customFormat="1" ht="22.5">
      <c r="A302" s="130" t="s">
        <v>3168</v>
      </c>
      <c r="B302" s="131"/>
      <c r="C302" s="131"/>
      <c r="D302" s="131"/>
      <c r="E302" s="131"/>
      <c r="F302" s="131"/>
      <c r="G302" s="131"/>
      <c r="H302" s="132"/>
    </row>
    <row r="303" spans="1:8" s="8" customFormat="1" ht="224.25">
      <c r="A303" s="64" t="s">
        <v>2914</v>
      </c>
      <c r="B303" s="34" t="s">
        <v>1713</v>
      </c>
      <c r="C303" s="30" t="s">
        <v>4</v>
      </c>
      <c r="D303" s="18" t="s">
        <v>1712</v>
      </c>
      <c r="E303" s="14"/>
      <c r="F303" s="14"/>
      <c r="G303" s="62" t="s">
        <v>195</v>
      </c>
      <c r="H303" s="14"/>
    </row>
    <row r="304" spans="1:8" s="8" customFormat="1" ht="189.75">
      <c r="A304" s="64" t="s">
        <v>2915</v>
      </c>
      <c r="B304" s="34" t="s">
        <v>1710</v>
      </c>
      <c r="C304" s="30" t="s">
        <v>4</v>
      </c>
      <c r="D304" s="18" t="s">
        <v>3169</v>
      </c>
      <c r="E304" s="14"/>
      <c r="F304" s="14"/>
      <c r="G304" s="62" t="s">
        <v>195</v>
      </c>
      <c r="H304" s="14"/>
    </row>
    <row r="305" spans="1:8" s="8" customFormat="1" ht="241.5">
      <c r="A305" s="64" t="s">
        <v>1700</v>
      </c>
      <c r="B305" s="34" t="s">
        <v>1708</v>
      </c>
      <c r="C305" s="30" t="s">
        <v>4</v>
      </c>
      <c r="D305" s="18" t="s">
        <v>1707</v>
      </c>
      <c r="E305" s="14"/>
      <c r="F305" s="14"/>
      <c r="G305" s="62" t="s">
        <v>195</v>
      </c>
      <c r="H305" s="14"/>
    </row>
    <row r="306" spans="1:8" s="8" customFormat="1" ht="103.5">
      <c r="A306" s="64" t="s">
        <v>1697</v>
      </c>
      <c r="B306" s="18" t="s">
        <v>3170</v>
      </c>
      <c r="C306" s="30" t="s">
        <v>4</v>
      </c>
      <c r="D306" s="18" t="s">
        <v>3171</v>
      </c>
      <c r="E306" s="14"/>
      <c r="F306" s="14"/>
      <c r="G306" s="62" t="s">
        <v>195</v>
      </c>
      <c r="H306" s="14"/>
    </row>
    <row r="307" spans="1:8" s="8" customFormat="1" ht="103.5">
      <c r="A307" s="64" t="s">
        <v>1694</v>
      </c>
      <c r="B307" s="18" t="s">
        <v>1704</v>
      </c>
      <c r="C307" s="30" t="s">
        <v>4</v>
      </c>
      <c r="D307" s="18" t="s">
        <v>3172</v>
      </c>
      <c r="E307" s="14"/>
      <c r="F307" s="14"/>
      <c r="G307" s="62" t="s">
        <v>195</v>
      </c>
      <c r="H307" s="14"/>
    </row>
    <row r="308" spans="1:8" s="8" customFormat="1" ht="120.75">
      <c r="A308" s="64" t="s">
        <v>1692</v>
      </c>
      <c r="B308" s="34" t="s">
        <v>1703</v>
      </c>
      <c r="C308" s="30" t="s">
        <v>4</v>
      </c>
      <c r="D308" s="57" t="s">
        <v>3173</v>
      </c>
      <c r="E308" s="14"/>
      <c r="F308" s="14"/>
      <c r="G308" s="62" t="s">
        <v>195</v>
      </c>
      <c r="H308" s="14"/>
    </row>
    <row r="309" spans="1:8" s="8" customFormat="1" ht="86.25">
      <c r="A309" s="64" t="s">
        <v>1690</v>
      </c>
      <c r="B309" s="18" t="s">
        <v>1702</v>
      </c>
      <c r="C309" s="30" t="s">
        <v>4</v>
      </c>
      <c r="D309" s="63" t="s">
        <v>1701</v>
      </c>
      <c r="E309" s="14"/>
      <c r="F309" s="14"/>
      <c r="G309" s="62" t="s">
        <v>195</v>
      </c>
      <c r="H309" s="14"/>
    </row>
    <row r="310" spans="1:8" s="8" customFormat="1" ht="86.25">
      <c r="A310" s="64" t="s">
        <v>1688</v>
      </c>
      <c r="B310" s="18" t="s">
        <v>1699</v>
      </c>
      <c r="C310" s="30" t="s">
        <v>4</v>
      </c>
      <c r="D310" s="18" t="s">
        <v>1698</v>
      </c>
      <c r="E310" s="14"/>
      <c r="F310" s="14"/>
      <c r="G310" s="62" t="s">
        <v>195</v>
      </c>
      <c r="H310" s="14"/>
    </row>
    <row r="311" spans="1:8" s="8" customFormat="1" ht="155.25">
      <c r="A311" s="64" t="s">
        <v>1686</v>
      </c>
      <c r="B311" s="18" t="s">
        <v>1696</v>
      </c>
      <c r="C311" s="30" t="s">
        <v>4</v>
      </c>
      <c r="D311" s="18" t="s">
        <v>1695</v>
      </c>
      <c r="E311" s="14"/>
      <c r="F311" s="14"/>
      <c r="G311" s="62" t="s">
        <v>195</v>
      </c>
      <c r="H311" s="14"/>
    </row>
    <row r="312" spans="1:8" s="8" customFormat="1" ht="208.5" customHeight="1">
      <c r="A312" s="64" t="s">
        <v>1684</v>
      </c>
      <c r="B312" s="18" t="s">
        <v>1693</v>
      </c>
      <c r="C312" s="30" t="s">
        <v>4</v>
      </c>
      <c r="D312" s="18" t="s">
        <v>3174</v>
      </c>
      <c r="E312" s="14"/>
      <c r="F312" s="14"/>
      <c r="G312" s="62" t="s">
        <v>195</v>
      </c>
      <c r="H312" s="14"/>
    </row>
    <row r="313" spans="1:8" s="8" customFormat="1" ht="103.5">
      <c r="A313" s="64" t="s">
        <v>1681</v>
      </c>
      <c r="B313" s="18" t="s">
        <v>1691</v>
      </c>
      <c r="C313" s="30" t="s">
        <v>4</v>
      </c>
      <c r="D313" s="18" t="s">
        <v>3175</v>
      </c>
      <c r="E313" s="14"/>
      <c r="F313" s="14"/>
      <c r="G313" s="62" t="s">
        <v>195</v>
      </c>
      <c r="H313" s="14"/>
    </row>
    <row r="314" spans="1:8" s="8" customFormat="1" ht="138">
      <c r="A314" s="64" t="s">
        <v>1678</v>
      </c>
      <c r="B314" s="18" t="s">
        <v>1689</v>
      </c>
      <c r="C314" s="30" t="s">
        <v>4</v>
      </c>
      <c r="D314" s="63" t="s">
        <v>3176</v>
      </c>
      <c r="E314" s="14"/>
      <c r="F314" s="14"/>
      <c r="G314" s="62" t="s">
        <v>195</v>
      </c>
      <c r="H314" s="14"/>
    </row>
    <row r="315" spans="1:8" s="8" customFormat="1" ht="103.5">
      <c r="A315" s="64" t="s">
        <v>1675</v>
      </c>
      <c r="B315" s="18" t="s">
        <v>1687</v>
      </c>
      <c r="C315" s="30" t="s">
        <v>4</v>
      </c>
      <c r="D315" s="63" t="s">
        <v>3177</v>
      </c>
      <c r="E315" s="14"/>
      <c r="F315" s="14"/>
      <c r="G315" s="62" t="s">
        <v>195</v>
      </c>
      <c r="H315" s="14"/>
    </row>
    <row r="316" spans="1:8" s="8" customFormat="1" ht="172.5">
      <c r="A316" s="64" t="s">
        <v>1672</v>
      </c>
      <c r="B316" s="18" t="s">
        <v>1685</v>
      </c>
      <c r="C316" s="30" t="s">
        <v>4</v>
      </c>
      <c r="D316" s="18" t="s">
        <v>3178</v>
      </c>
      <c r="E316" s="14"/>
      <c r="F316" s="14"/>
      <c r="G316" s="62" t="s">
        <v>195</v>
      </c>
      <c r="H316" s="14"/>
    </row>
    <row r="317" spans="1:8" s="8" customFormat="1" ht="242.45" customHeight="1">
      <c r="A317" s="64" t="s">
        <v>1670</v>
      </c>
      <c r="B317" s="18" t="s">
        <v>1683</v>
      </c>
      <c r="C317" s="30" t="s">
        <v>4</v>
      </c>
      <c r="D317" s="18" t="s">
        <v>1682</v>
      </c>
      <c r="E317" s="14"/>
      <c r="F317" s="14"/>
      <c r="G317" s="62" t="s">
        <v>195</v>
      </c>
      <c r="H317" s="14"/>
    </row>
    <row r="318" spans="1:8" s="8" customFormat="1" ht="86.25">
      <c r="A318" s="64" t="s">
        <v>1668</v>
      </c>
      <c r="B318" s="18" t="s">
        <v>1680</v>
      </c>
      <c r="C318" s="30" t="s">
        <v>4</v>
      </c>
      <c r="D318" s="18" t="s">
        <v>1679</v>
      </c>
      <c r="E318" s="14"/>
      <c r="F318" s="14"/>
      <c r="G318" s="62" t="s">
        <v>195</v>
      </c>
      <c r="H318" s="14"/>
    </row>
    <row r="319" spans="1:8" s="8" customFormat="1" ht="86.25">
      <c r="A319" s="64" t="s">
        <v>1666</v>
      </c>
      <c r="B319" s="18" t="s">
        <v>1677</v>
      </c>
      <c r="C319" s="30" t="s">
        <v>4</v>
      </c>
      <c r="D319" s="18" t="s">
        <v>1676</v>
      </c>
      <c r="E319" s="14"/>
      <c r="F319" s="14"/>
      <c r="G319" s="62" t="s">
        <v>195</v>
      </c>
      <c r="H319" s="14"/>
    </row>
    <row r="320" spans="1:8" s="8" customFormat="1" ht="103.5">
      <c r="A320" s="64" t="s">
        <v>1663</v>
      </c>
      <c r="B320" s="18" t="s">
        <v>1674</v>
      </c>
      <c r="C320" s="30" t="s">
        <v>4</v>
      </c>
      <c r="D320" s="18" t="s">
        <v>1673</v>
      </c>
      <c r="E320" s="14"/>
      <c r="F320" s="14"/>
      <c r="G320" s="62" t="s">
        <v>195</v>
      </c>
      <c r="H320" s="14"/>
    </row>
    <row r="321" spans="1:8" s="8" customFormat="1" ht="69">
      <c r="A321" s="64" t="s">
        <v>1661</v>
      </c>
      <c r="B321" s="18" t="s">
        <v>1671</v>
      </c>
      <c r="C321" s="30" t="s">
        <v>4</v>
      </c>
      <c r="D321" s="18" t="s">
        <v>3179</v>
      </c>
      <c r="E321" s="14"/>
      <c r="F321" s="14"/>
      <c r="G321" s="62" t="s">
        <v>195</v>
      </c>
      <c r="H321" s="14"/>
    </row>
    <row r="322" spans="1:8" s="8" customFormat="1" ht="172.5">
      <c r="A322" s="64" t="s">
        <v>1658</v>
      </c>
      <c r="B322" s="18" t="s">
        <v>1669</v>
      </c>
      <c r="C322" s="30" t="s">
        <v>4</v>
      </c>
      <c r="D322" s="18" t="s">
        <v>3180</v>
      </c>
      <c r="E322" s="14"/>
      <c r="F322" s="14"/>
      <c r="G322" s="62" t="s">
        <v>195</v>
      </c>
      <c r="H322" s="14"/>
    </row>
    <row r="323" spans="1:8" s="8" customFormat="1" ht="207">
      <c r="A323" s="64" t="s">
        <v>1655</v>
      </c>
      <c r="B323" s="18" t="s">
        <v>1667</v>
      </c>
      <c r="C323" s="30" t="s">
        <v>4</v>
      </c>
      <c r="D323" s="18" t="s">
        <v>3181</v>
      </c>
      <c r="E323" s="14"/>
      <c r="F323" s="14"/>
      <c r="G323" s="62" t="s">
        <v>195</v>
      </c>
      <c r="H323" s="14"/>
    </row>
    <row r="324" spans="1:8" s="8" customFormat="1" ht="138">
      <c r="A324" s="64" t="s">
        <v>1652</v>
      </c>
      <c r="B324" s="18" t="s">
        <v>1665</v>
      </c>
      <c r="C324" s="30" t="s">
        <v>4</v>
      </c>
      <c r="D324" s="18" t="s">
        <v>1664</v>
      </c>
      <c r="E324" s="14"/>
      <c r="F324" s="14"/>
      <c r="G324" s="62" t="s">
        <v>195</v>
      </c>
      <c r="H324" s="14"/>
    </row>
    <row r="325" spans="1:8" s="8" customFormat="1" ht="310.5">
      <c r="A325" s="64" t="s">
        <v>1649</v>
      </c>
      <c r="B325" s="18" t="s">
        <v>1662</v>
      </c>
      <c r="C325" s="30" t="s">
        <v>4</v>
      </c>
      <c r="D325" s="18" t="s">
        <v>3182</v>
      </c>
      <c r="E325" s="14"/>
      <c r="F325" s="14"/>
      <c r="G325" s="62" t="s">
        <v>195</v>
      </c>
      <c r="H325" s="14"/>
    </row>
    <row r="326" spans="1:8" s="8" customFormat="1" ht="69">
      <c r="A326" s="64" t="s">
        <v>1646</v>
      </c>
      <c r="B326" s="18" t="s">
        <v>1660</v>
      </c>
      <c r="C326" s="30" t="s">
        <v>4</v>
      </c>
      <c r="D326" s="18" t="s">
        <v>1659</v>
      </c>
      <c r="E326" s="14"/>
      <c r="F326" s="14"/>
      <c r="G326" s="62" t="s">
        <v>195</v>
      </c>
      <c r="H326" s="14"/>
    </row>
    <row r="327" spans="1:8" s="8" customFormat="1" ht="69">
      <c r="A327" s="64" t="s">
        <v>1643</v>
      </c>
      <c r="B327" s="34" t="s">
        <v>1657</v>
      </c>
      <c r="C327" s="30" t="s">
        <v>4</v>
      </c>
      <c r="D327" s="18" t="s">
        <v>1656</v>
      </c>
      <c r="E327" s="14"/>
      <c r="F327" s="14"/>
      <c r="G327" s="62" t="s">
        <v>195</v>
      </c>
      <c r="H327" s="14"/>
    </row>
    <row r="328" spans="1:8" s="8" customFormat="1" ht="69">
      <c r="A328" s="64" t="s">
        <v>1641</v>
      </c>
      <c r="B328" s="34" t="s">
        <v>1654</v>
      </c>
      <c r="C328" s="30" t="s">
        <v>4</v>
      </c>
      <c r="D328" s="18" t="s">
        <v>1653</v>
      </c>
      <c r="E328" s="14"/>
      <c r="F328" s="14"/>
      <c r="G328" s="62" t="s">
        <v>195</v>
      </c>
      <c r="H328" s="14"/>
    </row>
    <row r="329" spans="1:8" s="8" customFormat="1" ht="120.75">
      <c r="A329" s="64" t="s">
        <v>1639</v>
      </c>
      <c r="B329" s="34" t="s">
        <v>1651</v>
      </c>
      <c r="C329" s="30" t="s">
        <v>4</v>
      </c>
      <c r="D329" s="18" t="s">
        <v>1650</v>
      </c>
      <c r="E329" s="14"/>
      <c r="F329" s="14"/>
      <c r="G329" s="62" t="s">
        <v>195</v>
      </c>
      <c r="H329" s="14"/>
    </row>
    <row r="330" spans="1:8" s="8" customFormat="1" ht="69">
      <c r="A330" s="64" t="s">
        <v>1638</v>
      </c>
      <c r="B330" s="34" t="s">
        <v>1648</v>
      </c>
      <c r="C330" s="30" t="s">
        <v>4</v>
      </c>
      <c r="D330" s="18" t="s">
        <v>1647</v>
      </c>
      <c r="E330" s="14"/>
      <c r="F330" s="14"/>
      <c r="G330" s="62" t="s">
        <v>195</v>
      </c>
      <c r="H330" s="14"/>
    </row>
    <row r="331" spans="1:8" s="8" customFormat="1" ht="69">
      <c r="A331" s="64" t="s">
        <v>1636</v>
      </c>
      <c r="B331" s="34" t="s">
        <v>1645</v>
      </c>
      <c r="C331" s="30" t="s">
        <v>4</v>
      </c>
      <c r="D331" s="18" t="s">
        <v>1644</v>
      </c>
      <c r="E331" s="14"/>
      <c r="F331" s="14"/>
      <c r="G331" s="62" t="s">
        <v>195</v>
      </c>
      <c r="H331" s="14"/>
    </row>
    <row r="332" spans="1:8" s="8" customFormat="1" ht="267.75">
      <c r="A332" s="64" t="s">
        <v>1633</v>
      </c>
      <c r="B332" s="34" t="s">
        <v>1642</v>
      </c>
      <c r="C332" s="30" t="s">
        <v>4</v>
      </c>
      <c r="D332" s="18" t="s">
        <v>3183</v>
      </c>
      <c r="E332" s="14"/>
      <c r="F332" s="14"/>
      <c r="G332" s="62" t="s">
        <v>195</v>
      </c>
      <c r="H332" s="14"/>
    </row>
    <row r="333" spans="1:8" s="8" customFormat="1" ht="172.5">
      <c r="A333" s="64" t="s">
        <v>1630</v>
      </c>
      <c r="B333" s="18" t="s">
        <v>1640</v>
      </c>
      <c r="C333" s="30" t="s">
        <v>4</v>
      </c>
      <c r="D333" s="18" t="s">
        <v>3184</v>
      </c>
      <c r="E333" s="14"/>
      <c r="F333" s="14"/>
      <c r="G333" s="62" t="s">
        <v>195</v>
      </c>
      <c r="H333" s="14"/>
    </row>
    <row r="334" spans="1:8" s="8" customFormat="1" ht="103.5">
      <c r="A334" s="64" t="s">
        <v>1627</v>
      </c>
      <c r="B334" s="18" t="s">
        <v>3185</v>
      </c>
      <c r="C334" s="30" t="s">
        <v>4</v>
      </c>
      <c r="D334" s="18" t="s">
        <v>3186</v>
      </c>
      <c r="E334" s="14"/>
      <c r="F334" s="14"/>
      <c r="G334" s="62" t="s">
        <v>195</v>
      </c>
      <c r="H334" s="14"/>
    </row>
    <row r="335" spans="1:8" s="8" customFormat="1" ht="103.5">
      <c r="A335" s="64" t="s">
        <v>1624</v>
      </c>
      <c r="B335" s="18" t="s">
        <v>3187</v>
      </c>
      <c r="C335" s="30" t="s">
        <v>4</v>
      </c>
      <c r="D335" s="18" t="s">
        <v>1637</v>
      </c>
      <c r="E335" s="14"/>
      <c r="F335" s="14"/>
      <c r="G335" s="62" t="s">
        <v>195</v>
      </c>
      <c r="H335" s="14"/>
    </row>
    <row r="336" spans="1:8" s="8" customFormat="1" ht="123.75">
      <c r="A336" s="64" t="s">
        <v>1621</v>
      </c>
      <c r="B336" s="18" t="s">
        <v>1635</v>
      </c>
      <c r="C336" s="30" t="s">
        <v>4</v>
      </c>
      <c r="D336" s="18" t="s">
        <v>1634</v>
      </c>
      <c r="E336" s="14"/>
      <c r="F336" s="14"/>
      <c r="G336" s="62" t="s">
        <v>195</v>
      </c>
      <c r="H336" s="14"/>
    </row>
    <row r="337" spans="1:8" s="8" customFormat="1" ht="256.5">
      <c r="A337" s="64" t="s">
        <v>1618</v>
      </c>
      <c r="B337" s="18" t="s">
        <v>1632</v>
      </c>
      <c r="C337" s="30" t="s">
        <v>4</v>
      </c>
      <c r="D337" s="18" t="s">
        <v>1631</v>
      </c>
      <c r="E337" s="14"/>
      <c r="F337" s="14"/>
      <c r="G337" s="62" t="s">
        <v>195</v>
      </c>
      <c r="H337" s="14"/>
    </row>
    <row r="338" spans="1:8" s="8" customFormat="1" ht="155.25">
      <c r="A338" s="64" t="s">
        <v>1616</v>
      </c>
      <c r="B338" s="18" t="s">
        <v>1629</v>
      </c>
      <c r="C338" s="30" t="s">
        <v>4</v>
      </c>
      <c r="D338" s="18" t="s">
        <v>1628</v>
      </c>
      <c r="E338" s="14"/>
      <c r="F338" s="14"/>
      <c r="G338" s="62" t="s">
        <v>195</v>
      </c>
      <c r="H338" s="14"/>
    </row>
    <row r="339" spans="1:8" s="8" customFormat="1" ht="86.25">
      <c r="A339" s="64" t="s">
        <v>1614</v>
      </c>
      <c r="B339" s="18" t="s">
        <v>1626</v>
      </c>
      <c r="C339" s="30" t="s">
        <v>4</v>
      </c>
      <c r="D339" s="18" t="s">
        <v>1625</v>
      </c>
      <c r="E339" s="14"/>
      <c r="F339" s="14"/>
      <c r="G339" s="62" t="s">
        <v>195</v>
      </c>
      <c r="H339" s="14"/>
    </row>
    <row r="340" spans="1:8" s="8" customFormat="1" ht="138">
      <c r="A340" s="64" t="s">
        <v>1611</v>
      </c>
      <c r="B340" s="18" t="s">
        <v>1623</v>
      </c>
      <c r="C340" s="30" t="s">
        <v>4</v>
      </c>
      <c r="D340" s="18" t="s">
        <v>1622</v>
      </c>
      <c r="E340" s="14"/>
      <c r="F340" s="14"/>
      <c r="G340" s="62" t="s">
        <v>195</v>
      </c>
      <c r="H340" s="14"/>
    </row>
    <row r="341" spans="1:8" s="8" customFormat="1" ht="138">
      <c r="A341" s="64" t="s">
        <v>2916</v>
      </c>
      <c r="B341" s="18" t="s">
        <v>1620</v>
      </c>
      <c r="C341" s="30" t="s">
        <v>4</v>
      </c>
      <c r="D341" s="18" t="s">
        <v>1619</v>
      </c>
      <c r="E341" s="14"/>
      <c r="F341" s="14"/>
      <c r="G341" s="62" t="s">
        <v>195</v>
      </c>
      <c r="H341" s="14"/>
    </row>
    <row r="342" spans="1:8" s="8" customFormat="1" ht="172.5">
      <c r="A342" s="64" t="s">
        <v>1609</v>
      </c>
      <c r="B342" s="18" t="s">
        <v>1617</v>
      </c>
      <c r="C342" s="30" t="s">
        <v>4</v>
      </c>
      <c r="D342" s="18" t="s">
        <v>3188</v>
      </c>
      <c r="E342" s="14"/>
      <c r="F342" s="14"/>
      <c r="G342" s="62" t="s">
        <v>195</v>
      </c>
      <c r="H342" s="14"/>
    </row>
    <row r="343" spans="1:8" s="8" customFormat="1" ht="138">
      <c r="A343" s="64" t="s">
        <v>1606</v>
      </c>
      <c r="B343" s="18" t="s">
        <v>1615</v>
      </c>
      <c r="C343" s="30" t="s">
        <v>4</v>
      </c>
      <c r="D343" s="18" t="s">
        <v>3189</v>
      </c>
      <c r="E343" s="14"/>
      <c r="F343" s="14"/>
      <c r="G343" s="62" t="s">
        <v>195</v>
      </c>
      <c r="H343" s="14"/>
    </row>
    <row r="344" spans="1:8" s="8" customFormat="1" ht="147">
      <c r="A344" s="64" t="s">
        <v>1604</v>
      </c>
      <c r="B344" s="18" t="s">
        <v>1613</v>
      </c>
      <c r="C344" s="30" t="s">
        <v>4</v>
      </c>
      <c r="D344" s="18" t="s">
        <v>1612</v>
      </c>
      <c r="E344" s="14"/>
      <c r="F344" s="14"/>
      <c r="G344" s="62" t="s">
        <v>195</v>
      </c>
      <c r="H344" s="14"/>
    </row>
    <row r="345" spans="1:8" s="8" customFormat="1" ht="69">
      <c r="A345" s="64" t="s">
        <v>1601</v>
      </c>
      <c r="B345" s="18" t="s">
        <v>1610</v>
      </c>
      <c r="C345" s="30" t="s">
        <v>4</v>
      </c>
      <c r="D345" s="18" t="s">
        <v>3190</v>
      </c>
      <c r="E345" s="14"/>
      <c r="F345" s="14"/>
      <c r="G345" s="62" t="s">
        <v>195</v>
      </c>
      <c r="H345" s="14"/>
    </row>
    <row r="346" spans="1:8" s="27" customFormat="1" ht="22.5">
      <c r="A346" s="130" t="s">
        <v>3191</v>
      </c>
      <c r="B346" s="131"/>
      <c r="C346" s="131"/>
      <c r="D346" s="131"/>
      <c r="E346" s="131"/>
      <c r="F346" s="131"/>
      <c r="G346" s="131"/>
      <c r="H346" s="149"/>
    </row>
    <row r="347" spans="1:8" s="27" customFormat="1" ht="172.5">
      <c r="A347" s="64" t="s">
        <v>2917</v>
      </c>
      <c r="B347" s="18" t="s">
        <v>1513</v>
      </c>
      <c r="C347" s="30" t="s">
        <v>4</v>
      </c>
      <c r="D347" s="18" t="s">
        <v>2772</v>
      </c>
      <c r="E347" s="14"/>
      <c r="F347" s="14"/>
      <c r="G347" s="62" t="s">
        <v>195</v>
      </c>
      <c r="H347" s="55"/>
    </row>
    <row r="348" spans="1:8" s="29" customFormat="1" ht="172.5">
      <c r="A348" s="64" t="s">
        <v>2918</v>
      </c>
      <c r="B348" s="18" t="s">
        <v>1511</v>
      </c>
      <c r="C348" s="30" t="s">
        <v>4</v>
      </c>
      <c r="D348" s="18" t="s">
        <v>1510</v>
      </c>
      <c r="E348" s="14"/>
      <c r="F348" s="14"/>
      <c r="G348" s="62" t="s">
        <v>195</v>
      </c>
      <c r="H348" s="14"/>
    </row>
    <row r="349" spans="1:8" s="29" customFormat="1" ht="172.5">
      <c r="A349" s="64" t="s">
        <v>1594</v>
      </c>
      <c r="B349" s="18" t="s">
        <v>1508</v>
      </c>
      <c r="C349" s="30" t="s">
        <v>4</v>
      </c>
      <c r="D349" s="18" t="s">
        <v>1507</v>
      </c>
      <c r="E349" s="14"/>
      <c r="F349" s="14" t="s">
        <v>1506</v>
      </c>
      <c r="G349" s="62" t="s">
        <v>195</v>
      </c>
      <c r="H349" s="14"/>
    </row>
    <row r="350" spans="1:8" s="28" customFormat="1" ht="138">
      <c r="A350" s="64" t="s">
        <v>1592</v>
      </c>
      <c r="B350" s="18" t="s">
        <v>1505</v>
      </c>
      <c r="C350" s="30" t="s">
        <v>4</v>
      </c>
      <c r="D350" s="18" t="s">
        <v>1504</v>
      </c>
      <c r="E350" s="14"/>
      <c r="F350" s="14"/>
      <c r="G350" s="62" t="s">
        <v>195</v>
      </c>
      <c r="H350" s="73"/>
    </row>
    <row r="351" spans="1:8" s="27" customFormat="1" ht="22.5">
      <c r="A351" s="130" t="s">
        <v>3192</v>
      </c>
      <c r="B351" s="131"/>
      <c r="C351" s="131"/>
      <c r="D351" s="131"/>
      <c r="E351" s="131"/>
      <c r="F351" s="131"/>
      <c r="G351" s="131"/>
      <c r="H351" s="149"/>
    </row>
    <row r="352" spans="1:8" s="27" customFormat="1" ht="86.25">
      <c r="A352" s="64" t="s">
        <v>2920</v>
      </c>
      <c r="B352" s="18" t="s">
        <v>1503</v>
      </c>
      <c r="C352" s="30" t="s">
        <v>4</v>
      </c>
      <c r="D352" s="18" t="s">
        <v>1502</v>
      </c>
      <c r="E352" s="14"/>
      <c r="F352" s="14"/>
      <c r="G352" s="62" t="s">
        <v>195</v>
      </c>
      <c r="H352" s="55"/>
    </row>
    <row r="353" spans="1:8" s="27" customFormat="1" ht="69">
      <c r="A353" s="64" t="s">
        <v>2919</v>
      </c>
      <c r="B353" s="18" t="s">
        <v>1501</v>
      </c>
      <c r="C353" s="30" t="s">
        <v>4</v>
      </c>
      <c r="D353" s="18" t="s">
        <v>1500</v>
      </c>
      <c r="E353" s="14"/>
      <c r="F353" s="67"/>
      <c r="G353" s="62" t="s">
        <v>195</v>
      </c>
      <c r="H353" s="55"/>
    </row>
    <row r="354" spans="1:8" s="27" customFormat="1" ht="138">
      <c r="A354" s="64" t="s">
        <v>1588</v>
      </c>
      <c r="B354" s="18" t="s">
        <v>3193</v>
      </c>
      <c r="C354" s="30" t="s">
        <v>4</v>
      </c>
      <c r="D354" s="18" t="s">
        <v>1498</v>
      </c>
      <c r="E354" s="14"/>
      <c r="F354" s="14"/>
      <c r="G354" s="62" t="s">
        <v>195</v>
      </c>
      <c r="H354" s="55"/>
    </row>
    <row r="355" spans="1:8" s="27" customFormat="1" ht="172.5">
      <c r="A355" s="64" t="s">
        <v>1586</v>
      </c>
      <c r="B355" s="18" t="s">
        <v>1496</v>
      </c>
      <c r="C355" s="30" t="s">
        <v>4</v>
      </c>
      <c r="D355" s="18" t="s">
        <v>1495</v>
      </c>
      <c r="E355" s="14"/>
      <c r="F355" s="14"/>
      <c r="G355" s="62" t="s">
        <v>195</v>
      </c>
      <c r="H355" s="55"/>
    </row>
    <row r="356" spans="1:8" s="27" customFormat="1" ht="155.25">
      <c r="A356" s="64" t="s">
        <v>1584</v>
      </c>
      <c r="B356" s="18" t="s">
        <v>3194</v>
      </c>
      <c r="C356" s="30" t="s">
        <v>4</v>
      </c>
      <c r="D356" s="18" t="s">
        <v>1281</v>
      </c>
      <c r="E356" s="14"/>
      <c r="F356" s="14"/>
      <c r="G356" s="62" t="s">
        <v>195</v>
      </c>
      <c r="H356" s="55"/>
    </row>
    <row r="357" spans="1:8" s="27" customFormat="1" ht="103.5">
      <c r="A357" s="64" t="s">
        <v>1582</v>
      </c>
      <c r="B357" s="18" t="s">
        <v>3195</v>
      </c>
      <c r="C357" s="30" t="s">
        <v>4</v>
      </c>
      <c r="D357" s="18" t="s">
        <v>1492</v>
      </c>
      <c r="E357" s="14"/>
      <c r="F357" s="14"/>
      <c r="G357" s="62" t="s">
        <v>195</v>
      </c>
      <c r="H357" s="55"/>
    </row>
    <row r="358" spans="1:8" s="26" customFormat="1" ht="120.75">
      <c r="A358" s="64" t="s">
        <v>1580</v>
      </c>
      <c r="B358" s="18" t="s">
        <v>1490</v>
      </c>
      <c r="C358" s="30" t="s">
        <v>4</v>
      </c>
      <c r="D358" s="18" t="s">
        <v>1489</v>
      </c>
      <c r="E358" s="14"/>
      <c r="F358" s="14"/>
      <c r="G358" s="62" t="s">
        <v>195</v>
      </c>
      <c r="H358" s="55"/>
    </row>
    <row r="359" spans="1:8" s="26" customFormat="1" ht="396.75">
      <c r="A359" s="64" t="s">
        <v>1578</v>
      </c>
      <c r="B359" s="18" t="s">
        <v>3196</v>
      </c>
      <c r="C359" s="30" t="s">
        <v>4</v>
      </c>
      <c r="D359" s="18" t="s">
        <v>1487</v>
      </c>
      <c r="E359" s="14"/>
      <c r="F359" s="14"/>
      <c r="G359" s="62" t="s">
        <v>195</v>
      </c>
      <c r="H359" s="55"/>
    </row>
    <row r="360" spans="1:8" s="26" customFormat="1" ht="86.25">
      <c r="A360" s="64" t="s">
        <v>1575</v>
      </c>
      <c r="B360" s="18" t="s">
        <v>1485</v>
      </c>
      <c r="C360" s="30" t="s">
        <v>4</v>
      </c>
      <c r="D360" s="18" t="s">
        <v>1484</v>
      </c>
      <c r="E360" s="14"/>
      <c r="F360" s="14"/>
      <c r="G360" s="62" t="s">
        <v>195</v>
      </c>
      <c r="H360" s="55"/>
    </row>
    <row r="361" spans="1:8" s="26" customFormat="1" ht="103.5">
      <c r="A361" s="64" t="s">
        <v>1572</v>
      </c>
      <c r="B361" s="58" t="s">
        <v>1482</v>
      </c>
      <c r="C361" s="30" t="s">
        <v>4</v>
      </c>
      <c r="D361" s="63" t="s">
        <v>1481</v>
      </c>
      <c r="E361" s="14"/>
      <c r="F361" s="14"/>
      <c r="G361" s="62" t="s">
        <v>195</v>
      </c>
      <c r="H361" s="55"/>
    </row>
    <row r="362" spans="1:8" s="26" customFormat="1" ht="103.5">
      <c r="A362" s="64" t="s">
        <v>1570</v>
      </c>
      <c r="B362" s="18" t="s">
        <v>1479</v>
      </c>
      <c r="C362" s="30" t="s">
        <v>4</v>
      </c>
      <c r="D362" s="18" t="s">
        <v>3197</v>
      </c>
      <c r="E362" s="14"/>
      <c r="F362" s="14"/>
      <c r="G362" s="62" t="s">
        <v>195</v>
      </c>
      <c r="H362" s="55"/>
    </row>
    <row r="363" spans="1:8" s="26" customFormat="1" ht="69">
      <c r="A363" s="64" t="s">
        <v>1568</v>
      </c>
      <c r="B363" s="18" t="s">
        <v>3198</v>
      </c>
      <c r="C363" s="30" t="s">
        <v>4</v>
      </c>
      <c r="D363" s="18" t="s">
        <v>1477</v>
      </c>
      <c r="E363" s="14"/>
      <c r="F363" s="14"/>
      <c r="G363" s="62" t="s">
        <v>195</v>
      </c>
      <c r="H363" s="55"/>
    </row>
    <row r="364" spans="1:8" s="26" customFormat="1" ht="69">
      <c r="A364" s="64" t="s">
        <v>1566</v>
      </c>
      <c r="B364" s="18" t="s">
        <v>1475</v>
      </c>
      <c r="C364" s="30" t="s">
        <v>4</v>
      </c>
      <c r="D364" s="18" t="s">
        <v>1474</v>
      </c>
      <c r="E364" s="74"/>
      <c r="F364" s="74"/>
      <c r="G364" s="62" t="s">
        <v>195</v>
      </c>
      <c r="H364" s="55"/>
    </row>
    <row r="365" spans="1:8" s="26" customFormat="1" ht="241.5">
      <c r="A365" s="64" t="s">
        <v>1563</v>
      </c>
      <c r="B365" s="18" t="s">
        <v>1472</v>
      </c>
      <c r="C365" s="30" t="s">
        <v>4</v>
      </c>
      <c r="D365" s="57" t="s">
        <v>1471</v>
      </c>
      <c r="E365" s="14"/>
      <c r="F365" s="14"/>
      <c r="G365" s="62" t="s">
        <v>195</v>
      </c>
      <c r="H365" s="55"/>
    </row>
    <row r="366" spans="1:8" s="26" customFormat="1" ht="69">
      <c r="A366" s="64" t="s">
        <v>1560</v>
      </c>
      <c r="B366" s="18" t="s">
        <v>1469</v>
      </c>
      <c r="C366" s="30" t="s">
        <v>4</v>
      </c>
      <c r="D366" s="57" t="s">
        <v>1468</v>
      </c>
      <c r="E366" s="14"/>
      <c r="F366" s="14"/>
      <c r="G366" s="62" t="s">
        <v>195</v>
      </c>
      <c r="H366" s="55"/>
    </row>
    <row r="367" spans="1:8" s="26" customFormat="1" ht="258.75">
      <c r="A367" s="64" t="s">
        <v>1559</v>
      </c>
      <c r="B367" s="18" t="s">
        <v>1466</v>
      </c>
      <c r="C367" s="30" t="s">
        <v>4</v>
      </c>
      <c r="D367" s="57" t="s">
        <v>1465</v>
      </c>
      <c r="E367" s="14"/>
      <c r="F367" s="14"/>
      <c r="G367" s="62" t="s">
        <v>195</v>
      </c>
      <c r="H367" s="55"/>
    </row>
    <row r="368" spans="1:8" s="26" customFormat="1" ht="69">
      <c r="A368" s="64" t="s">
        <v>1557</v>
      </c>
      <c r="B368" s="18" t="s">
        <v>1463</v>
      </c>
      <c r="C368" s="30" t="s">
        <v>4</v>
      </c>
      <c r="D368" s="57" t="s">
        <v>1462</v>
      </c>
      <c r="E368" s="14"/>
      <c r="F368" s="14"/>
      <c r="G368" s="62" t="s">
        <v>195</v>
      </c>
      <c r="H368" s="55"/>
    </row>
    <row r="369" spans="1:8" s="26" customFormat="1" ht="69">
      <c r="A369" s="64" t="s">
        <v>1555</v>
      </c>
      <c r="B369" s="18" t="s">
        <v>1460</v>
      </c>
      <c r="C369" s="30" t="s">
        <v>4</v>
      </c>
      <c r="D369" s="57" t="s">
        <v>1459</v>
      </c>
      <c r="E369" s="14"/>
      <c r="F369" s="14"/>
      <c r="G369" s="62" t="s">
        <v>195</v>
      </c>
      <c r="H369" s="55"/>
    </row>
    <row r="370" spans="1:8" s="26" customFormat="1" ht="103.5">
      <c r="A370" s="64" t="s">
        <v>1553</v>
      </c>
      <c r="B370" s="18" t="s">
        <v>1457</v>
      </c>
      <c r="C370" s="30" t="s">
        <v>4</v>
      </c>
      <c r="D370" s="57" t="s">
        <v>1456</v>
      </c>
      <c r="E370" s="14"/>
      <c r="F370" s="14"/>
      <c r="G370" s="62" t="s">
        <v>195</v>
      </c>
      <c r="H370" s="55"/>
    </row>
    <row r="371" spans="1:8" s="26" customFormat="1" ht="172.5">
      <c r="A371" s="64" t="s">
        <v>1551</v>
      </c>
      <c r="B371" s="18" t="s">
        <v>3199</v>
      </c>
      <c r="C371" s="30" t="s">
        <v>4</v>
      </c>
      <c r="D371" s="18" t="s">
        <v>3200</v>
      </c>
      <c r="E371" s="14"/>
      <c r="F371" s="14"/>
      <c r="G371" s="62" t="s">
        <v>195</v>
      </c>
      <c r="H371" s="55"/>
    </row>
    <row r="372" spans="1:8" s="26" customFormat="1" ht="155.25">
      <c r="A372" s="64" t="s">
        <v>1548</v>
      </c>
      <c r="B372" s="18" t="s">
        <v>1169</v>
      </c>
      <c r="C372" s="30" t="s">
        <v>4</v>
      </c>
      <c r="D372" s="18" t="s">
        <v>1234</v>
      </c>
      <c r="E372" s="14"/>
      <c r="F372" s="14"/>
      <c r="G372" s="62" t="s">
        <v>195</v>
      </c>
      <c r="H372" s="55"/>
    </row>
    <row r="373" spans="1:8" s="26" customFormat="1" ht="327.75">
      <c r="A373" s="64" t="s">
        <v>1545</v>
      </c>
      <c r="B373" s="18" t="s">
        <v>3201</v>
      </c>
      <c r="C373" s="30" t="s">
        <v>4</v>
      </c>
      <c r="D373" s="18" t="s">
        <v>1454</v>
      </c>
      <c r="E373" s="14"/>
      <c r="F373" s="14"/>
      <c r="G373" s="62" t="s">
        <v>195</v>
      </c>
      <c r="H373" s="55"/>
    </row>
    <row r="374" spans="1:8" s="26" customFormat="1" ht="103.5">
      <c r="A374" s="64" t="s">
        <v>1542</v>
      </c>
      <c r="B374" s="18" t="s">
        <v>3202</v>
      </c>
      <c r="C374" s="30" t="s">
        <v>4</v>
      </c>
      <c r="D374" s="18" t="s">
        <v>1122</v>
      </c>
      <c r="E374" s="14"/>
      <c r="F374" s="14"/>
      <c r="G374" s="62" t="s">
        <v>195</v>
      </c>
      <c r="H374" s="55"/>
    </row>
    <row r="375" spans="1:8" s="26" customFormat="1" ht="86.25">
      <c r="A375" s="64" t="s">
        <v>1539</v>
      </c>
      <c r="B375" s="18" t="s">
        <v>1451</v>
      </c>
      <c r="C375" s="30" t="s">
        <v>4</v>
      </c>
      <c r="D375" s="18" t="s">
        <v>1450</v>
      </c>
      <c r="E375" s="14"/>
      <c r="F375" s="14"/>
      <c r="G375" s="62" t="s">
        <v>195</v>
      </c>
      <c r="H375" s="55"/>
    </row>
    <row r="376" spans="1:8" s="26" customFormat="1" ht="172.5">
      <c r="A376" s="64" t="s">
        <v>1537</v>
      </c>
      <c r="B376" s="18" t="s">
        <v>3203</v>
      </c>
      <c r="C376" s="30" t="s">
        <v>4</v>
      </c>
      <c r="D376" s="18" t="s">
        <v>1448</v>
      </c>
      <c r="E376" s="14"/>
      <c r="F376" s="14"/>
      <c r="G376" s="62" t="s">
        <v>195</v>
      </c>
      <c r="H376" s="55"/>
    </row>
    <row r="377" spans="1:8" s="26" customFormat="1" ht="172.5">
      <c r="A377" s="64" t="s">
        <v>1534</v>
      </c>
      <c r="B377" s="18" t="s">
        <v>3204</v>
      </c>
      <c r="C377" s="30" t="s">
        <v>4</v>
      </c>
      <c r="D377" s="18" t="s">
        <v>3205</v>
      </c>
      <c r="E377" s="14"/>
      <c r="F377" s="14"/>
      <c r="G377" s="62" t="s">
        <v>195</v>
      </c>
      <c r="H377" s="55"/>
    </row>
    <row r="378" spans="1:8" s="26" customFormat="1" ht="25.5" customHeight="1">
      <c r="A378" s="124" t="s">
        <v>2921</v>
      </c>
      <c r="B378" s="128" t="s">
        <v>1445</v>
      </c>
      <c r="C378" s="128" t="s">
        <v>4</v>
      </c>
      <c r="D378" s="147" t="s">
        <v>1444</v>
      </c>
      <c r="E378" s="117"/>
      <c r="F378" s="117"/>
      <c r="G378" s="119" t="s">
        <v>195</v>
      </c>
      <c r="H378" s="142"/>
    </row>
    <row r="379" spans="1:8" s="26" customFormat="1" ht="409.5" customHeight="1">
      <c r="A379" s="125"/>
      <c r="B379" s="129"/>
      <c r="C379" s="129"/>
      <c r="D379" s="148"/>
      <c r="E379" s="118"/>
      <c r="F379" s="118"/>
      <c r="G379" s="120"/>
      <c r="H379" s="142"/>
    </row>
    <row r="380" spans="1:8" s="26" customFormat="1" ht="276">
      <c r="A380" s="64" t="s">
        <v>2922</v>
      </c>
      <c r="B380" s="58" t="s">
        <v>1138</v>
      </c>
      <c r="C380" s="30" t="s">
        <v>4</v>
      </c>
      <c r="D380" s="82" t="s">
        <v>3206</v>
      </c>
      <c r="E380" s="14"/>
      <c r="F380" s="14"/>
      <c r="G380" s="62" t="s">
        <v>195</v>
      </c>
      <c r="H380" s="55"/>
    </row>
    <row r="381" spans="1:8" s="26" customFormat="1" ht="103.5">
      <c r="A381" s="64" t="s">
        <v>2923</v>
      </c>
      <c r="B381" s="18" t="s">
        <v>1441</v>
      </c>
      <c r="C381" s="30" t="s">
        <v>4</v>
      </c>
      <c r="D381" s="18" t="s">
        <v>3207</v>
      </c>
      <c r="E381" s="14"/>
      <c r="F381" s="14"/>
      <c r="G381" s="62" t="s">
        <v>195</v>
      </c>
      <c r="H381" s="55"/>
    </row>
    <row r="382" spans="1:8" s="26" customFormat="1" ht="120.75">
      <c r="A382" s="64" t="s">
        <v>2924</v>
      </c>
      <c r="B382" s="18" t="s">
        <v>1439</v>
      </c>
      <c r="C382" s="30" t="s">
        <v>4</v>
      </c>
      <c r="D382" s="57" t="s">
        <v>1438</v>
      </c>
      <c r="E382" s="14"/>
      <c r="F382" s="14"/>
      <c r="G382" s="62" t="s">
        <v>195</v>
      </c>
      <c r="H382" s="55"/>
    </row>
    <row r="383" spans="1:8" s="26" customFormat="1" ht="224.25">
      <c r="A383" s="64" t="s">
        <v>1530</v>
      </c>
      <c r="B383" s="18" t="s">
        <v>1436</v>
      </c>
      <c r="C383" s="30" t="s">
        <v>4</v>
      </c>
      <c r="D383" s="57" t="s">
        <v>1435</v>
      </c>
      <c r="E383" s="14"/>
      <c r="F383" s="14"/>
      <c r="G383" s="62" t="s">
        <v>195</v>
      </c>
      <c r="H383" s="55"/>
    </row>
    <row r="384" spans="1:8" s="26" customFormat="1" ht="155.25">
      <c r="A384" s="64" t="s">
        <v>1529</v>
      </c>
      <c r="B384" s="18" t="s">
        <v>1433</v>
      </c>
      <c r="C384" s="30" t="s">
        <v>4</v>
      </c>
      <c r="D384" s="57" t="s">
        <v>1432</v>
      </c>
      <c r="E384" s="14"/>
      <c r="F384" s="14"/>
      <c r="G384" s="62" t="s">
        <v>195</v>
      </c>
      <c r="H384" s="55"/>
    </row>
    <row r="385" spans="1:8" s="26" customFormat="1" ht="69">
      <c r="A385" s="64" t="s">
        <v>1527</v>
      </c>
      <c r="B385" s="18" t="s">
        <v>1247</v>
      </c>
      <c r="C385" s="30" t="s">
        <v>4</v>
      </c>
      <c r="D385" s="57" t="s">
        <v>1430</v>
      </c>
      <c r="E385" s="14"/>
      <c r="F385" s="14"/>
      <c r="G385" s="62" t="s">
        <v>195</v>
      </c>
      <c r="H385" s="55"/>
    </row>
    <row r="386" spans="1:8" s="26" customFormat="1" ht="207">
      <c r="A386" s="64" t="s">
        <v>1525</v>
      </c>
      <c r="B386" s="59" t="s">
        <v>1429</v>
      </c>
      <c r="C386" s="30" t="s">
        <v>4</v>
      </c>
      <c r="D386" s="69" t="s">
        <v>1428</v>
      </c>
      <c r="E386" s="14"/>
      <c r="F386" s="14"/>
      <c r="G386" s="62" t="s">
        <v>195</v>
      </c>
      <c r="H386" s="55"/>
    </row>
    <row r="387" spans="1:8" s="26" customFormat="1" ht="103.5">
      <c r="A387" s="64" t="s">
        <v>1524</v>
      </c>
      <c r="B387" s="59" t="s">
        <v>1426</v>
      </c>
      <c r="C387" s="30" t="s">
        <v>4</v>
      </c>
      <c r="D387" s="69" t="s">
        <v>1425</v>
      </c>
      <c r="E387" s="14"/>
      <c r="F387" s="14"/>
      <c r="G387" s="62" t="s">
        <v>195</v>
      </c>
      <c r="H387" s="55"/>
    </row>
    <row r="388" spans="1:8" s="26" customFormat="1" ht="138">
      <c r="A388" s="64" t="s">
        <v>1522</v>
      </c>
      <c r="B388" s="59" t="s">
        <v>1423</v>
      </c>
      <c r="C388" s="30" t="s">
        <v>4</v>
      </c>
      <c r="D388" s="69" t="s">
        <v>1422</v>
      </c>
      <c r="E388" s="14"/>
      <c r="F388" s="14"/>
      <c r="G388" s="62" t="s">
        <v>195</v>
      </c>
      <c r="H388" s="55"/>
    </row>
    <row r="389" spans="1:8" s="26" customFormat="1" ht="120.75">
      <c r="A389" s="64" t="s">
        <v>1521</v>
      </c>
      <c r="B389" s="59" t="s">
        <v>1420</v>
      </c>
      <c r="C389" s="30" t="s">
        <v>4</v>
      </c>
      <c r="D389" s="69" t="s">
        <v>1419</v>
      </c>
      <c r="E389" s="14"/>
      <c r="F389" s="14"/>
      <c r="G389" s="62" t="s">
        <v>195</v>
      </c>
      <c r="H389" s="55"/>
    </row>
    <row r="390" spans="1:8" s="26" customFormat="1" ht="103.5">
      <c r="A390" s="64" t="s">
        <v>1519</v>
      </c>
      <c r="B390" s="59" t="s">
        <v>1417</v>
      </c>
      <c r="C390" s="30" t="s">
        <v>4</v>
      </c>
      <c r="D390" s="69" t="s">
        <v>1416</v>
      </c>
      <c r="E390" s="14"/>
      <c r="F390" s="14"/>
      <c r="G390" s="62" t="s">
        <v>195</v>
      </c>
      <c r="H390" s="55"/>
    </row>
    <row r="391" spans="1:8" s="26" customFormat="1" ht="120.75">
      <c r="A391" s="64" t="s">
        <v>1518</v>
      </c>
      <c r="B391" s="59" t="s">
        <v>1414</v>
      </c>
      <c r="C391" s="30" t="s">
        <v>4</v>
      </c>
      <c r="D391" s="69" t="s">
        <v>1413</v>
      </c>
      <c r="E391" s="14"/>
      <c r="F391" s="14"/>
      <c r="G391" s="62" t="s">
        <v>195</v>
      </c>
      <c r="H391" s="55"/>
    </row>
    <row r="392" spans="1:8" s="26" customFormat="1" ht="86.25">
      <c r="A392" s="64" t="s">
        <v>1516</v>
      </c>
      <c r="B392" s="59" t="s">
        <v>1411</v>
      </c>
      <c r="C392" s="30" t="s">
        <v>4</v>
      </c>
      <c r="D392" s="69" t="s">
        <v>1410</v>
      </c>
      <c r="E392" s="14"/>
      <c r="F392" s="14"/>
      <c r="G392" s="62" t="s">
        <v>195</v>
      </c>
      <c r="H392" s="55"/>
    </row>
    <row r="393" spans="1:8" s="26" customFormat="1" ht="86.25">
      <c r="A393" s="64" t="s">
        <v>1515</v>
      </c>
      <c r="B393" s="59" t="s">
        <v>1409</v>
      </c>
      <c r="C393" s="30" t="s">
        <v>4</v>
      </c>
      <c r="D393" s="69" t="s">
        <v>1408</v>
      </c>
      <c r="E393" s="14"/>
      <c r="F393" s="14"/>
      <c r="G393" s="62" t="s">
        <v>195</v>
      </c>
      <c r="H393" s="55"/>
    </row>
    <row r="394" spans="1:8" s="26" customFormat="1" ht="86.25">
      <c r="A394" s="64" t="s">
        <v>1514</v>
      </c>
      <c r="B394" s="59" t="s">
        <v>1407</v>
      </c>
      <c r="C394" s="30" t="s">
        <v>4</v>
      </c>
      <c r="D394" s="69" t="s">
        <v>1406</v>
      </c>
      <c r="E394" s="14"/>
      <c r="F394" s="14"/>
      <c r="G394" s="62" t="s">
        <v>195</v>
      </c>
      <c r="H394" s="55"/>
    </row>
    <row r="395" spans="1:8" s="26" customFormat="1" ht="69">
      <c r="A395" s="64" t="s">
        <v>2925</v>
      </c>
      <c r="B395" s="59" t="s">
        <v>1404</v>
      </c>
      <c r="C395" s="30" t="s">
        <v>4</v>
      </c>
      <c r="D395" s="69" t="s">
        <v>1403</v>
      </c>
      <c r="E395" s="14"/>
      <c r="F395" s="14"/>
      <c r="G395" s="62" t="s">
        <v>195</v>
      </c>
      <c r="H395" s="55"/>
    </row>
    <row r="396" spans="1:8" s="26" customFormat="1" ht="103.5">
      <c r="A396" s="64" t="s">
        <v>1512</v>
      </c>
      <c r="B396" s="59" t="s">
        <v>1401</v>
      </c>
      <c r="C396" s="30" t="s">
        <v>4</v>
      </c>
      <c r="D396" s="69" t="s">
        <v>1400</v>
      </c>
      <c r="E396" s="14"/>
      <c r="F396" s="14"/>
      <c r="G396" s="62" t="s">
        <v>195</v>
      </c>
      <c r="H396" s="55"/>
    </row>
    <row r="397" spans="1:8" s="26" customFormat="1" ht="86.25">
      <c r="A397" s="64" t="s">
        <v>1509</v>
      </c>
      <c r="B397" s="59" t="s">
        <v>1398</v>
      </c>
      <c r="C397" s="30" t="s">
        <v>4</v>
      </c>
      <c r="D397" s="69" t="s">
        <v>1397</v>
      </c>
      <c r="E397" s="14"/>
      <c r="F397" s="14"/>
      <c r="G397" s="62" t="s">
        <v>195</v>
      </c>
      <c r="H397" s="55"/>
    </row>
    <row r="398" spans="1:8" s="26" customFormat="1" ht="86.25">
      <c r="A398" s="64" t="s">
        <v>2926</v>
      </c>
      <c r="B398" s="59" t="s">
        <v>1395</v>
      </c>
      <c r="C398" s="30" t="s">
        <v>4</v>
      </c>
      <c r="D398" s="69" t="s">
        <v>1394</v>
      </c>
      <c r="E398" s="14"/>
      <c r="F398" s="14"/>
      <c r="G398" s="62" t="s">
        <v>195</v>
      </c>
      <c r="H398" s="55"/>
    </row>
    <row r="399" spans="1:8" s="26" customFormat="1" ht="22.5">
      <c r="A399" s="130" t="s">
        <v>3208</v>
      </c>
      <c r="B399" s="131"/>
      <c r="C399" s="131"/>
      <c r="D399" s="131"/>
      <c r="E399" s="131"/>
      <c r="F399" s="131"/>
      <c r="G399" s="131"/>
      <c r="H399" s="149"/>
    </row>
    <row r="400" spans="1:8" s="26" customFormat="1" ht="69">
      <c r="A400" s="64" t="s">
        <v>2927</v>
      </c>
      <c r="B400" s="18" t="s">
        <v>3209</v>
      </c>
      <c r="C400" s="30" t="s">
        <v>4</v>
      </c>
      <c r="D400" s="18" t="s">
        <v>1393</v>
      </c>
      <c r="E400" s="14"/>
      <c r="F400" s="14"/>
      <c r="G400" s="62" t="s">
        <v>195</v>
      </c>
      <c r="H400" s="55"/>
    </row>
    <row r="401" spans="1:8" s="26" customFormat="1" ht="103.5">
      <c r="A401" s="64" t="s">
        <v>2928</v>
      </c>
      <c r="B401" s="18" t="s">
        <v>1391</v>
      </c>
      <c r="C401" s="30" t="s">
        <v>4</v>
      </c>
      <c r="D401" s="18" t="s">
        <v>1390</v>
      </c>
      <c r="E401" s="14"/>
      <c r="F401" s="14"/>
      <c r="G401" s="62" t="s">
        <v>195</v>
      </c>
      <c r="H401" s="55"/>
    </row>
    <row r="402" spans="1:8" s="26" customFormat="1" ht="103.5">
      <c r="A402" s="64" t="s">
        <v>1499</v>
      </c>
      <c r="B402" s="18" t="s">
        <v>1388</v>
      </c>
      <c r="C402" s="30" t="s">
        <v>4</v>
      </c>
      <c r="D402" s="18" t="s">
        <v>1387</v>
      </c>
      <c r="E402" s="14"/>
      <c r="F402" s="14"/>
      <c r="G402" s="62" t="s">
        <v>195</v>
      </c>
      <c r="H402" s="55"/>
    </row>
    <row r="403" spans="1:8" s="26" customFormat="1" ht="172.5">
      <c r="A403" s="64" t="s">
        <v>1497</v>
      </c>
      <c r="B403" s="18" t="s">
        <v>1385</v>
      </c>
      <c r="C403" s="30" t="s">
        <v>4</v>
      </c>
      <c r="D403" s="18" t="s">
        <v>1384</v>
      </c>
      <c r="E403" s="14"/>
      <c r="F403" s="14"/>
      <c r="G403" s="62" t="s">
        <v>195</v>
      </c>
      <c r="H403" s="55"/>
    </row>
    <row r="404" spans="1:8" s="26" customFormat="1" ht="86.25">
      <c r="A404" s="64" t="s">
        <v>1494</v>
      </c>
      <c r="B404" s="18" t="s">
        <v>1382</v>
      </c>
      <c r="C404" s="30" t="s">
        <v>4</v>
      </c>
      <c r="D404" s="18" t="s">
        <v>1381</v>
      </c>
      <c r="E404" s="14"/>
      <c r="F404" s="14"/>
      <c r="G404" s="62" t="s">
        <v>195</v>
      </c>
      <c r="H404" s="55"/>
    </row>
    <row r="405" spans="1:8" s="26" customFormat="1" ht="69">
      <c r="A405" s="64" t="s">
        <v>1493</v>
      </c>
      <c r="B405" s="34" t="s">
        <v>1379</v>
      </c>
      <c r="C405" s="30" t="s">
        <v>4</v>
      </c>
      <c r="D405" s="65" t="s">
        <v>1378</v>
      </c>
      <c r="E405" s="75"/>
      <c r="F405" s="75"/>
      <c r="G405" s="62" t="s">
        <v>195</v>
      </c>
      <c r="H405" s="55"/>
    </row>
    <row r="406" spans="1:8" s="26" customFormat="1" ht="69">
      <c r="A406" s="64" t="s">
        <v>1491</v>
      </c>
      <c r="B406" s="34" t="s">
        <v>1376</v>
      </c>
      <c r="C406" s="30" t="s">
        <v>4</v>
      </c>
      <c r="D406" s="65" t="s">
        <v>1375</v>
      </c>
      <c r="E406" s="75"/>
      <c r="F406" s="75"/>
      <c r="G406" s="62" t="s">
        <v>195</v>
      </c>
      <c r="H406" s="55"/>
    </row>
    <row r="407" spans="1:8" s="26" customFormat="1" ht="120.75">
      <c r="A407" s="64" t="s">
        <v>1488</v>
      </c>
      <c r="B407" s="18" t="s">
        <v>1373</v>
      </c>
      <c r="C407" s="30" t="s">
        <v>4</v>
      </c>
      <c r="D407" s="57" t="s">
        <v>1372</v>
      </c>
      <c r="E407" s="14"/>
      <c r="F407" s="14"/>
      <c r="G407" s="62" t="s">
        <v>195</v>
      </c>
      <c r="H407" s="55"/>
    </row>
    <row r="408" spans="1:8" s="26" customFormat="1" ht="86.25">
      <c r="A408" s="64" t="s">
        <v>1486</v>
      </c>
      <c r="B408" s="18" t="s">
        <v>1370</v>
      </c>
      <c r="C408" s="30" t="s">
        <v>4</v>
      </c>
      <c r="D408" s="57" t="s">
        <v>1369</v>
      </c>
      <c r="E408" s="14"/>
      <c r="F408" s="14"/>
      <c r="G408" s="62" t="s">
        <v>195</v>
      </c>
      <c r="H408" s="55"/>
    </row>
    <row r="409" spans="1:8" s="26" customFormat="1" ht="69">
      <c r="A409" s="64" t="s">
        <v>1483</v>
      </c>
      <c r="B409" s="18" t="s">
        <v>1367</v>
      </c>
      <c r="C409" s="30" t="s">
        <v>4</v>
      </c>
      <c r="D409" s="57" t="s">
        <v>1366</v>
      </c>
      <c r="E409" s="14"/>
      <c r="F409" s="14"/>
      <c r="G409" s="62" t="s">
        <v>195</v>
      </c>
      <c r="H409" s="55"/>
    </row>
    <row r="410" spans="1:8" s="26" customFormat="1" ht="86.25">
      <c r="A410" s="64" t="s">
        <v>1480</v>
      </c>
      <c r="B410" s="18" t="s">
        <v>1364</v>
      </c>
      <c r="C410" s="30" t="s">
        <v>4</v>
      </c>
      <c r="D410" s="18" t="s">
        <v>1363</v>
      </c>
      <c r="E410" s="14"/>
      <c r="F410" s="14"/>
      <c r="G410" s="62" t="s">
        <v>195</v>
      </c>
      <c r="H410" s="55"/>
    </row>
    <row r="411" spans="1:8" s="26" customFormat="1" ht="224.25">
      <c r="A411" s="64" t="s">
        <v>1478</v>
      </c>
      <c r="B411" s="18" t="s">
        <v>1361</v>
      </c>
      <c r="C411" s="30" t="s">
        <v>4</v>
      </c>
      <c r="D411" s="57" t="s">
        <v>1360</v>
      </c>
      <c r="E411" s="14"/>
      <c r="F411" s="14"/>
      <c r="G411" s="62" t="s">
        <v>195</v>
      </c>
      <c r="H411" s="55"/>
    </row>
    <row r="412" spans="1:8" s="26" customFormat="1" ht="224.25">
      <c r="A412" s="64" t="s">
        <v>1476</v>
      </c>
      <c r="B412" s="18" t="s">
        <v>1358</v>
      </c>
      <c r="C412" s="30" t="s">
        <v>4</v>
      </c>
      <c r="D412" s="18" t="s">
        <v>3210</v>
      </c>
      <c r="E412" s="14"/>
      <c r="F412" s="14"/>
      <c r="G412" s="62" t="s">
        <v>195</v>
      </c>
      <c r="H412" s="55"/>
    </row>
    <row r="413" spans="1:8" s="26" customFormat="1" ht="69">
      <c r="A413" s="64" t="s">
        <v>1473</v>
      </c>
      <c r="B413" s="18" t="s">
        <v>1356</v>
      </c>
      <c r="C413" s="30" t="s">
        <v>4</v>
      </c>
      <c r="D413" s="65" t="s">
        <v>1355</v>
      </c>
      <c r="E413" s="75"/>
      <c r="F413" s="75"/>
      <c r="G413" s="62" t="s">
        <v>195</v>
      </c>
      <c r="H413" s="55"/>
    </row>
    <row r="414" spans="1:8" s="26" customFormat="1" ht="155.25">
      <c r="A414" s="64" t="s">
        <v>1470</v>
      </c>
      <c r="B414" s="18" t="s">
        <v>1353</v>
      </c>
      <c r="C414" s="30" t="s">
        <v>4</v>
      </c>
      <c r="D414" s="18" t="s">
        <v>1352</v>
      </c>
      <c r="E414" s="14"/>
      <c r="F414" s="14"/>
      <c r="G414" s="62" t="s">
        <v>195</v>
      </c>
      <c r="H414" s="55"/>
    </row>
    <row r="415" spans="1:8" s="26" customFormat="1" ht="69">
      <c r="A415" s="64" t="s">
        <v>1467</v>
      </c>
      <c r="B415" s="18" t="s">
        <v>1350</v>
      </c>
      <c r="C415" s="30" t="s">
        <v>4</v>
      </c>
      <c r="D415" s="18" t="s">
        <v>1349</v>
      </c>
      <c r="E415" s="14"/>
      <c r="F415" s="14"/>
      <c r="G415" s="62" t="s">
        <v>195</v>
      </c>
      <c r="H415" s="55"/>
    </row>
    <row r="416" spans="1:8" s="26" customFormat="1" ht="155.25">
      <c r="A416" s="64" t="s">
        <v>1464</v>
      </c>
      <c r="B416" s="18" t="s">
        <v>1347</v>
      </c>
      <c r="C416" s="30" t="s">
        <v>4</v>
      </c>
      <c r="D416" s="18" t="s">
        <v>3211</v>
      </c>
      <c r="E416" s="14"/>
      <c r="F416" s="14"/>
      <c r="G416" s="62" t="s">
        <v>195</v>
      </c>
      <c r="H416" s="55"/>
    </row>
    <row r="417" spans="1:8" s="26" customFormat="1" ht="69">
      <c r="A417" s="64" t="s">
        <v>1461</v>
      </c>
      <c r="B417" s="18" t="s">
        <v>1345</v>
      </c>
      <c r="C417" s="30" t="s">
        <v>4</v>
      </c>
      <c r="D417" s="57" t="s">
        <v>1344</v>
      </c>
      <c r="E417" s="14"/>
      <c r="F417" s="14"/>
      <c r="G417" s="62" t="s">
        <v>195</v>
      </c>
      <c r="H417" s="55"/>
    </row>
    <row r="418" spans="1:8" s="26" customFormat="1" ht="86.25">
      <c r="A418" s="64" t="s">
        <v>1458</v>
      </c>
      <c r="B418" s="18" t="s">
        <v>1342</v>
      </c>
      <c r="C418" s="30" t="s">
        <v>4</v>
      </c>
      <c r="D418" s="57" t="s">
        <v>1341</v>
      </c>
      <c r="E418" s="76"/>
      <c r="F418" s="76"/>
      <c r="G418" s="62" t="s">
        <v>195</v>
      </c>
      <c r="H418" s="55"/>
    </row>
    <row r="419" spans="1:8" s="26" customFormat="1" ht="241.5">
      <c r="A419" s="64" t="s">
        <v>1455</v>
      </c>
      <c r="B419" s="18" t="s">
        <v>1339</v>
      </c>
      <c r="C419" s="30" t="s">
        <v>4</v>
      </c>
      <c r="D419" s="57" t="s">
        <v>1338</v>
      </c>
      <c r="E419" s="76"/>
      <c r="F419" s="76"/>
      <c r="G419" s="62" t="s">
        <v>195</v>
      </c>
      <c r="H419" s="55"/>
    </row>
    <row r="420" spans="1:8" s="26" customFormat="1" ht="22.5">
      <c r="A420" s="130" t="s">
        <v>3212</v>
      </c>
      <c r="B420" s="131"/>
      <c r="C420" s="131"/>
      <c r="D420" s="131"/>
      <c r="E420" s="131"/>
      <c r="F420" s="131"/>
      <c r="G420" s="131"/>
      <c r="H420" s="149"/>
    </row>
    <row r="421" spans="1:8" s="26" customFormat="1" ht="224.25">
      <c r="A421" s="64" t="s">
        <v>2929</v>
      </c>
      <c r="B421" s="18" t="s">
        <v>1496</v>
      </c>
      <c r="C421" s="30" t="s">
        <v>4</v>
      </c>
      <c r="D421" s="18" t="s">
        <v>3213</v>
      </c>
      <c r="E421" s="14"/>
      <c r="F421" s="14"/>
      <c r="G421" s="62" t="s">
        <v>195</v>
      </c>
      <c r="H421" s="55"/>
    </row>
    <row r="422" spans="1:8" s="26" customFormat="1" ht="155.25">
      <c r="A422" s="64" t="s">
        <v>2930</v>
      </c>
      <c r="B422" s="18" t="s">
        <v>3194</v>
      </c>
      <c r="C422" s="30" t="s">
        <v>4</v>
      </c>
      <c r="D422" s="18" t="s">
        <v>1281</v>
      </c>
      <c r="E422" s="14"/>
      <c r="F422" s="14"/>
      <c r="G422" s="62" t="s">
        <v>195</v>
      </c>
      <c r="H422" s="55"/>
    </row>
    <row r="423" spans="1:8" s="26" customFormat="1" ht="103.5">
      <c r="A423" s="64" t="s">
        <v>1453</v>
      </c>
      <c r="B423" s="18" t="s">
        <v>3195</v>
      </c>
      <c r="C423" s="30" t="s">
        <v>4</v>
      </c>
      <c r="D423" s="18" t="s">
        <v>1335</v>
      </c>
      <c r="E423" s="14"/>
      <c r="F423" s="14"/>
      <c r="G423" s="62" t="s">
        <v>195</v>
      </c>
      <c r="H423" s="55"/>
    </row>
    <row r="424" spans="1:8" s="26" customFormat="1" ht="396.75">
      <c r="A424" s="64" t="s">
        <v>1452</v>
      </c>
      <c r="B424" s="18" t="s">
        <v>1277</v>
      </c>
      <c r="C424" s="30" t="s">
        <v>4</v>
      </c>
      <c r="D424" s="18" t="s">
        <v>1276</v>
      </c>
      <c r="E424" s="14"/>
      <c r="F424" s="14"/>
      <c r="G424" s="62" t="s">
        <v>195</v>
      </c>
      <c r="H424" s="55"/>
    </row>
    <row r="425" spans="1:8" s="26" customFormat="1" ht="293.25">
      <c r="A425" s="64" t="s">
        <v>1449</v>
      </c>
      <c r="B425" s="18" t="s">
        <v>1274</v>
      </c>
      <c r="C425" s="30" t="s">
        <v>4</v>
      </c>
      <c r="D425" s="18" t="s">
        <v>1273</v>
      </c>
      <c r="E425" s="14"/>
      <c r="F425" s="14"/>
      <c r="G425" s="62" t="s">
        <v>195</v>
      </c>
      <c r="H425" s="55"/>
    </row>
    <row r="426" spans="1:8" s="26" customFormat="1" ht="409.5">
      <c r="A426" s="64" t="s">
        <v>1447</v>
      </c>
      <c r="B426" s="18" t="s">
        <v>1271</v>
      </c>
      <c r="C426" s="30" t="s">
        <v>4</v>
      </c>
      <c r="D426" s="18" t="s">
        <v>3214</v>
      </c>
      <c r="E426" s="14"/>
      <c r="F426" s="14"/>
      <c r="G426" s="62" t="s">
        <v>195</v>
      </c>
      <c r="H426" s="55"/>
    </row>
    <row r="427" spans="1:8" s="26" customFormat="1" ht="189.75">
      <c r="A427" s="64" t="s">
        <v>1446</v>
      </c>
      <c r="B427" s="18" t="s">
        <v>1269</v>
      </c>
      <c r="C427" s="30" t="s">
        <v>4</v>
      </c>
      <c r="D427" s="18" t="s">
        <v>1332</v>
      </c>
      <c r="E427" s="14"/>
      <c r="F427" s="14"/>
      <c r="G427" s="62" t="s">
        <v>195</v>
      </c>
      <c r="H427" s="55"/>
    </row>
    <row r="428" spans="1:8" s="26" customFormat="1" ht="86.25">
      <c r="A428" s="64" t="s">
        <v>1443</v>
      </c>
      <c r="B428" s="18" t="s">
        <v>1267</v>
      </c>
      <c r="C428" s="30" t="s">
        <v>4</v>
      </c>
      <c r="D428" s="18" t="s">
        <v>1266</v>
      </c>
      <c r="E428" s="14"/>
      <c r="F428" s="14"/>
      <c r="G428" s="62" t="s">
        <v>195</v>
      </c>
      <c r="H428" s="55"/>
    </row>
    <row r="429" spans="1:8" s="26" customFormat="1" ht="86.25">
      <c r="A429" s="64" t="s">
        <v>1442</v>
      </c>
      <c r="B429" s="18" t="s">
        <v>1264</v>
      </c>
      <c r="C429" s="30" t="s">
        <v>4</v>
      </c>
      <c r="D429" s="18" t="s">
        <v>1263</v>
      </c>
      <c r="E429" s="14"/>
      <c r="F429" s="14"/>
      <c r="G429" s="62" t="s">
        <v>195</v>
      </c>
      <c r="H429" s="55"/>
    </row>
    <row r="430" spans="1:8" s="23" customFormat="1" ht="172.5">
      <c r="A430" s="64" t="s">
        <v>1440</v>
      </c>
      <c r="B430" s="18" t="s">
        <v>3215</v>
      </c>
      <c r="C430" s="30" t="s">
        <v>4</v>
      </c>
      <c r="D430" s="18" t="s">
        <v>3200</v>
      </c>
      <c r="E430" s="14"/>
      <c r="F430" s="14"/>
      <c r="G430" s="62" t="s">
        <v>195</v>
      </c>
      <c r="H430" s="55"/>
    </row>
    <row r="431" spans="1:8" s="23" customFormat="1" ht="155.25">
      <c r="A431" s="64" t="s">
        <v>1437</v>
      </c>
      <c r="B431" s="18" t="s">
        <v>1169</v>
      </c>
      <c r="C431" s="30" t="s">
        <v>4</v>
      </c>
      <c r="D431" s="18" t="s">
        <v>1234</v>
      </c>
      <c r="E431" s="14"/>
      <c r="F431" s="14"/>
      <c r="G431" s="62" t="s">
        <v>195</v>
      </c>
      <c r="H431" s="55"/>
    </row>
    <row r="432" spans="1:8" s="23" customFormat="1" ht="327.75">
      <c r="A432" s="64" t="s">
        <v>1434</v>
      </c>
      <c r="B432" s="18" t="s">
        <v>3201</v>
      </c>
      <c r="C432" s="30" t="s">
        <v>4</v>
      </c>
      <c r="D432" s="18" t="s">
        <v>1259</v>
      </c>
      <c r="E432" s="14"/>
      <c r="F432" s="14"/>
      <c r="G432" s="62" t="s">
        <v>195</v>
      </c>
      <c r="H432" s="55"/>
    </row>
    <row r="433" spans="1:8" s="26" customFormat="1" ht="103.5">
      <c r="A433" s="64" t="s">
        <v>1431</v>
      </c>
      <c r="B433" s="18" t="s">
        <v>3202</v>
      </c>
      <c r="C433" s="30" t="s">
        <v>4</v>
      </c>
      <c r="D433" s="18" t="s">
        <v>1122</v>
      </c>
      <c r="E433" s="14"/>
      <c r="F433" s="14"/>
      <c r="G433" s="62" t="s">
        <v>195</v>
      </c>
      <c r="H433" s="55"/>
    </row>
    <row r="434" spans="1:8" s="26" customFormat="1" ht="86.25">
      <c r="A434" s="64" t="s">
        <v>2931</v>
      </c>
      <c r="B434" s="18" t="s">
        <v>1256</v>
      </c>
      <c r="C434" s="30" t="s">
        <v>4</v>
      </c>
      <c r="D434" s="18" t="s">
        <v>1255</v>
      </c>
      <c r="E434" s="14"/>
      <c r="F434" s="14"/>
      <c r="G434" s="62" t="s">
        <v>195</v>
      </c>
      <c r="H434" s="55"/>
    </row>
    <row r="435" spans="1:8" s="26" customFormat="1" ht="172.5">
      <c r="A435" s="64" t="s">
        <v>1427</v>
      </c>
      <c r="B435" s="18" t="s">
        <v>3203</v>
      </c>
      <c r="C435" s="30" t="s">
        <v>4</v>
      </c>
      <c r="D435" s="18" t="s">
        <v>1253</v>
      </c>
      <c r="E435" s="14"/>
      <c r="F435" s="14"/>
      <c r="G435" s="62" t="s">
        <v>195</v>
      </c>
      <c r="H435" s="55"/>
    </row>
    <row r="436" spans="1:8" s="26" customFormat="1" ht="172.5">
      <c r="A436" s="64" t="s">
        <v>1424</v>
      </c>
      <c r="B436" s="18" t="s">
        <v>3204</v>
      </c>
      <c r="C436" s="30" t="s">
        <v>4</v>
      </c>
      <c r="D436" s="18" t="s">
        <v>3205</v>
      </c>
      <c r="E436" s="14"/>
      <c r="F436" s="14"/>
      <c r="G436" s="62" t="s">
        <v>195</v>
      </c>
      <c r="H436" s="55"/>
    </row>
    <row r="437" spans="1:8" s="26" customFormat="1" ht="348">
      <c r="A437" s="64" t="s">
        <v>1421</v>
      </c>
      <c r="B437" s="58" t="s">
        <v>1138</v>
      </c>
      <c r="C437" s="30" t="s">
        <v>4</v>
      </c>
      <c r="D437" s="18" t="s">
        <v>3216</v>
      </c>
      <c r="E437" s="14"/>
      <c r="F437" s="14"/>
      <c r="G437" s="62" t="s">
        <v>195</v>
      </c>
      <c r="H437" s="55"/>
    </row>
    <row r="438" spans="1:8" s="26" customFormat="1" ht="69">
      <c r="A438" s="64" t="s">
        <v>1418</v>
      </c>
      <c r="B438" s="18" t="s">
        <v>1320</v>
      </c>
      <c r="C438" s="30" t="s">
        <v>4</v>
      </c>
      <c r="D438" s="63" t="s">
        <v>1319</v>
      </c>
      <c r="E438" s="14"/>
      <c r="F438" s="14"/>
      <c r="G438" s="62" t="s">
        <v>195</v>
      </c>
      <c r="H438" s="55"/>
    </row>
    <row r="439" spans="1:8" s="26" customFormat="1" ht="207">
      <c r="A439" s="64" t="s">
        <v>1415</v>
      </c>
      <c r="B439" s="18" t="s">
        <v>1249</v>
      </c>
      <c r="C439" s="30" t="s">
        <v>4</v>
      </c>
      <c r="D439" s="18" t="s">
        <v>3217</v>
      </c>
      <c r="E439" s="14"/>
      <c r="F439" s="14"/>
      <c r="G439" s="62" t="s">
        <v>195</v>
      </c>
      <c r="H439" s="55"/>
    </row>
    <row r="440" spans="1:8" s="26" customFormat="1" ht="69">
      <c r="A440" s="64" t="s">
        <v>1412</v>
      </c>
      <c r="B440" s="18" t="s">
        <v>1247</v>
      </c>
      <c r="C440" s="30" t="s">
        <v>4</v>
      </c>
      <c r="D440" s="57" t="s">
        <v>1246</v>
      </c>
      <c r="E440" s="14"/>
      <c r="F440" s="14"/>
      <c r="G440" s="62" t="s">
        <v>195</v>
      </c>
      <c r="H440" s="55"/>
    </row>
    <row r="441" spans="1:8" s="23" customFormat="1" ht="22.5">
      <c r="A441" s="130" t="s">
        <v>3218</v>
      </c>
      <c r="B441" s="131"/>
      <c r="C441" s="131"/>
      <c r="D441" s="131"/>
      <c r="E441" s="131"/>
      <c r="F441" s="131"/>
      <c r="G441" s="131"/>
      <c r="H441" s="149"/>
    </row>
    <row r="442" spans="1:8" s="23" customFormat="1" ht="138">
      <c r="A442" s="64" t="s">
        <v>2932</v>
      </c>
      <c r="B442" s="18" t="s">
        <v>1316</v>
      </c>
      <c r="C442" s="30" t="s">
        <v>4</v>
      </c>
      <c r="D442" s="18" t="s">
        <v>1315</v>
      </c>
      <c r="E442" s="14"/>
      <c r="F442" s="14"/>
      <c r="G442" s="62" t="s">
        <v>195</v>
      </c>
      <c r="H442" s="55"/>
    </row>
    <row r="443" spans="1:8" s="23" customFormat="1" ht="103.5">
      <c r="A443" s="64" t="s">
        <v>2933</v>
      </c>
      <c r="B443" s="18" t="s">
        <v>1313</v>
      </c>
      <c r="C443" s="30" t="s">
        <v>4</v>
      </c>
      <c r="D443" s="18" t="s">
        <v>1312</v>
      </c>
      <c r="E443" s="14"/>
      <c r="F443" s="14"/>
      <c r="G443" s="62" t="s">
        <v>195</v>
      </c>
      <c r="H443" s="55"/>
    </row>
    <row r="444" spans="1:8" s="23" customFormat="1" ht="69">
      <c r="A444" s="64" t="s">
        <v>1405</v>
      </c>
      <c r="B444" s="18" t="s">
        <v>1310</v>
      </c>
      <c r="C444" s="30" t="s">
        <v>4</v>
      </c>
      <c r="D444" s="18" t="s">
        <v>1309</v>
      </c>
      <c r="E444" s="14"/>
      <c r="F444" s="14"/>
      <c r="G444" s="62"/>
      <c r="H444" s="55"/>
    </row>
    <row r="445" spans="1:8" s="23" customFormat="1" ht="155.25">
      <c r="A445" s="64" t="s">
        <v>1402</v>
      </c>
      <c r="B445" s="18" t="s">
        <v>1307</v>
      </c>
      <c r="C445" s="30" t="s">
        <v>4</v>
      </c>
      <c r="D445" s="18" t="s">
        <v>1306</v>
      </c>
      <c r="E445" s="14"/>
      <c r="F445" s="14"/>
      <c r="G445" s="62" t="s">
        <v>195</v>
      </c>
      <c r="H445" s="55"/>
    </row>
    <row r="446" spans="1:8" s="23" customFormat="1" ht="69">
      <c r="A446" s="64" t="s">
        <v>1399</v>
      </c>
      <c r="B446" s="34" t="s">
        <v>1304</v>
      </c>
      <c r="C446" s="30" t="s">
        <v>4</v>
      </c>
      <c r="D446" s="57" t="s">
        <v>1303</v>
      </c>
      <c r="E446" s="14"/>
      <c r="F446" s="14"/>
      <c r="G446" s="62" t="s">
        <v>195</v>
      </c>
      <c r="H446" s="55"/>
    </row>
    <row r="447" spans="1:8" s="23" customFormat="1" ht="86.25">
      <c r="A447" s="64" t="s">
        <v>1396</v>
      </c>
      <c r="B447" s="18" t="s">
        <v>1301</v>
      </c>
      <c r="C447" s="30" t="s">
        <v>4</v>
      </c>
      <c r="D447" s="18" t="s">
        <v>1300</v>
      </c>
      <c r="E447" s="14"/>
      <c r="F447" s="14"/>
      <c r="G447" s="62" t="s">
        <v>195</v>
      </c>
      <c r="H447" s="55"/>
    </row>
    <row r="448" spans="1:8" s="23" customFormat="1" ht="155.25">
      <c r="A448" s="64" t="s">
        <v>2934</v>
      </c>
      <c r="B448" s="18" t="s">
        <v>1298</v>
      </c>
      <c r="C448" s="30" t="s">
        <v>4</v>
      </c>
      <c r="D448" s="18" t="s">
        <v>1297</v>
      </c>
      <c r="E448" s="14"/>
      <c r="F448" s="14"/>
      <c r="G448" s="62" t="s">
        <v>195</v>
      </c>
      <c r="H448" s="55"/>
    </row>
    <row r="449" spans="1:8" s="23" customFormat="1" ht="73.5" customHeight="1">
      <c r="A449" s="64" t="s">
        <v>1392</v>
      </c>
      <c r="B449" s="18" t="s">
        <v>1295</v>
      </c>
      <c r="C449" s="30" t="s">
        <v>4</v>
      </c>
      <c r="D449" s="18" t="s">
        <v>1294</v>
      </c>
      <c r="E449" s="14"/>
      <c r="F449" s="14"/>
      <c r="G449" s="62" t="s">
        <v>195</v>
      </c>
      <c r="H449" s="55"/>
    </row>
    <row r="450" spans="1:8" s="23" customFormat="1" ht="69">
      <c r="A450" s="64" t="s">
        <v>1389</v>
      </c>
      <c r="B450" s="18" t="s">
        <v>1292</v>
      </c>
      <c r="C450" s="30" t="s">
        <v>4</v>
      </c>
      <c r="D450" s="18" t="s">
        <v>1291</v>
      </c>
      <c r="E450" s="14"/>
      <c r="F450" s="14"/>
      <c r="G450" s="62" t="s">
        <v>195</v>
      </c>
      <c r="H450" s="55"/>
    </row>
    <row r="451" spans="1:8" s="23" customFormat="1" ht="68.25" customHeight="1">
      <c r="A451" s="64" t="s">
        <v>1386</v>
      </c>
      <c r="B451" s="18" t="s">
        <v>1289</v>
      </c>
      <c r="C451" s="30" t="s">
        <v>4</v>
      </c>
      <c r="D451" s="18" t="s">
        <v>1288</v>
      </c>
      <c r="E451" s="14"/>
      <c r="F451" s="14"/>
      <c r="G451" s="62" t="s">
        <v>195</v>
      </c>
      <c r="H451" s="55"/>
    </row>
    <row r="452" spans="1:8" s="23" customFormat="1" ht="224.25">
      <c r="A452" s="64" t="s">
        <v>1383</v>
      </c>
      <c r="B452" s="18" t="s">
        <v>1496</v>
      </c>
      <c r="C452" s="30" t="s">
        <v>4</v>
      </c>
      <c r="D452" s="18" t="s">
        <v>3213</v>
      </c>
      <c r="E452" s="14"/>
      <c r="F452" s="14"/>
      <c r="G452" s="62" t="s">
        <v>195</v>
      </c>
      <c r="H452" s="55"/>
    </row>
    <row r="453" spans="1:8" s="23" customFormat="1" ht="222.6" customHeight="1">
      <c r="A453" s="64" t="s">
        <v>1380</v>
      </c>
      <c r="B453" s="18" t="s">
        <v>1287</v>
      </c>
      <c r="C453" s="30" t="s">
        <v>4</v>
      </c>
      <c r="D453" s="18" t="s">
        <v>1286</v>
      </c>
      <c r="E453" s="14"/>
      <c r="F453" s="14"/>
      <c r="G453" s="62" t="s">
        <v>195</v>
      </c>
      <c r="H453" s="55"/>
    </row>
    <row r="454" spans="1:8" s="23" customFormat="1" ht="69">
      <c r="A454" s="64" t="s">
        <v>1377</v>
      </c>
      <c r="B454" s="18" t="s">
        <v>1284</v>
      </c>
      <c r="C454" s="30" t="s">
        <v>4</v>
      </c>
      <c r="D454" s="18" t="s">
        <v>1283</v>
      </c>
      <c r="E454" s="14"/>
      <c r="F454" s="14"/>
      <c r="G454" s="62" t="s">
        <v>195</v>
      </c>
      <c r="H454" s="55"/>
    </row>
    <row r="455" spans="1:8" s="23" customFormat="1" ht="155.25">
      <c r="A455" s="64" t="s">
        <v>1374</v>
      </c>
      <c r="B455" s="18" t="s">
        <v>3194</v>
      </c>
      <c r="C455" s="30" t="s">
        <v>4</v>
      </c>
      <c r="D455" s="18" t="s">
        <v>1281</v>
      </c>
      <c r="E455" s="14"/>
      <c r="F455" s="14"/>
      <c r="G455" s="62" t="s">
        <v>195</v>
      </c>
      <c r="H455" s="55"/>
    </row>
    <row r="456" spans="1:8" s="23" customFormat="1" ht="87.75" customHeight="1">
      <c r="A456" s="64" t="s">
        <v>1371</v>
      </c>
      <c r="B456" s="18" t="s">
        <v>3195</v>
      </c>
      <c r="C456" s="30" t="s">
        <v>4</v>
      </c>
      <c r="D456" s="18" t="s">
        <v>1279</v>
      </c>
      <c r="E456" s="14"/>
      <c r="F456" s="14"/>
      <c r="G456" s="62" t="s">
        <v>195</v>
      </c>
      <c r="H456" s="55"/>
    </row>
    <row r="457" spans="1:8" s="23" customFormat="1" ht="396.75">
      <c r="A457" s="64" t="s">
        <v>1368</v>
      </c>
      <c r="B457" s="18" t="s">
        <v>1277</v>
      </c>
      <c r="C457" s="30" t="s">
        <v>4</v>
      </c>
      <c r="D457" s="18" t="s">
        <v>1276</v>
      </c>
      <c r="E457" s="14"/>
      <c r="F457" s="14"/>
      <c r="G457" s="62" t="s">
        <v>195</v>
      </c>
      <c r="H457" s="55"/>
    </row>
    <row r="458" spans="1:8" s="23" customFormat="1" ht="293.25">
      <c r="A458" s="64" t="s">
        <v>1365</v>
      </c>
      <c r="B458" s="18" t="s">
        <v>1274</v>
      </c>
      <c r="C458" s="30" t="s">
        <v>4</v>
      </c>
      <c r="D458" s="18" t="s">
        <v>1273</v>
      </c>
      <c r="E458" s="14"/>
      <c r="F458" s="14"/>
      <c r="G458" s="62" t="s">
        <v>195</v>
      </c>
      <c r="H458" s="55"/>
    </row>
    <row r="459" spans="1:8" s="23" customFormat="1" ht="362.25">
      <c r="A459" s="64" t="s">
        <v>1362</v>
      </c>
      <c r="B459" s="18" t="s">
        <v>1271</v>
      </c>
      <c r="C459" s="30" t="s">
        <v>4</v>
      </c>
      <c r="D459" s="18" t="s">
        <v>3219</v>
      </c>
      <c r="E459" s="14"/>
      <c r="F459" s="14"/>
      <c r="G459" s="62" t="s">
        <v>195</v>
      </c>
      <c r="H459" s="55"/>
    </row>
    <row r="460" spans="1:8" s="23" customFormat="1" ht="189.75">
      <c r="A460" s="64" t="s">
        <v>1359</v>
      </c>
      <c r="B460" s="18" t="s">
        <v>1269</v>
      </c>
      <c r="C460" s="30" t="s">
        <v>4</v>
      </c>
      <c r="D460" s="18" t="s">
        <v>1332</v>
      </c>
      <c r="E460" s="14"/>
      <c r="F460" s="14"/>
      <c r="G460" s="62" t="s">
        <v>195</v>
      </c>
      <c r="H460" s="55"/>
    </row>
    <row r="461" spans="1:8" s="23" customFormat="1" ht="93.75" customHeight="1">
      <c r="A461" s="64" t="s">
        <v>1357</v>
      </c>
      <c r="B461" s="18" t="s">
        <v>1267</v>
      </c>
      <c r="C461" s="30" t="s">
        <v>4</v>
      </c>
      <c r="D461" s="18" t="s">
        <v>1266</v>
      </c>
      <c r="E461" s="14"/>
      <c r="F461" s="14"/>
      <c r="G461" s="62" t="s">
        <v>195</v>
      </c>
      <c r="H461" s="55"/>
    </row>
    <row r="462" spans="1:8" s="23" customFormat="1" ht="86.25">
      <c r="A462" s="64" t="s">
        <v>1354</v>
      </c>
      <c r="B462" s="18" t="s">
        <v>1264</v>
      </c>
      <c r="C462" s="30" t="s">
        <v>4</v>
      </c>
      <c r="D462" s="18" t="s">
        <v>1263</v>
      </c>
      <c r="E462" s="14"/>
      <c r="F462" s="14"/>
      <c r="G462" s="62" t="s">
        <v>195</v>
      </c>
      <c r="H462" s="55"/>
    </row>
    <row r="463" spans="1:8" s="23" customFormat="1" ht="172.5">
      <c r="A463" s="64" t="s">
        <v>1351</v>
      </c>
      <c r="B463" s="18" t="s">
        <v>3215</v>
      </c>
      <c r="C463" s="30" t="s">
        <v>4</v>
      </c>
      <c r="D463" s="18" t="s">
        <v>3200</v>
      </c>
      <c r="E463" s="14"/>
      <c r="F463" s="14"/>
      <c r="G463" s="62" t="s">
        <v>195</v>
      </c>
      <c r="H463" s="55"/>
    </row>
    <row r="464" spans="1:8" s="23" customFormat="1" ht="155.25">
      <c r="A464" s="64" t="s">
        <v>1348</v>
      </c>
      <c r="B464" s="18" t="s">
        <v>1169</v>
      </c>
      <c r="C464" s="30" t="s">
        <v>4</v>
      </c>
      <c r="D464" s="18" t="s">
        <v>1234</v>
      </c>
      <c r="E464" s="14"/>
      <c r="F464" s="14"/>
      <c r="G464" s="62" t="s">
        <v>195</v>
      </c>
      <c r="H464" s="55"/>
    </row>
    <row r="465" spans="1:8" s="23" customFormat="1" ht="327.75">
      <c r="A465" s="64" t="s">
        <v>1346</v>
      </c>
      <c r="B465" s="18" t="s">
        <v>3201</v>
      </c>
      <c r="C465" s="30" t="s">
        <v>4</v>
      </c>
      <c r="D465" s="18" t="s">
        <v>1259</v>
      </c>
      <c r="E465" s="14"/>
      <c r="F465" s="14"/>
      <c r="G465" s="62" t="s">
        <v>195</v>
      </c>
      <c r="H465" s="55"/>
    </row>
    <row r="466" spans="1:8" s="23" customFormat="1" ht="99" customHeight="1">
      <c r="A466" s="64" t="s">
        <v>1343</v>
      </c>
      <c r="B466" s="18" t="s">
        <v>3202</v>
      </c>
      <c r="C466" s="30" t="s">
        <v>4</v>
      </c>
      <c r="D466" s="18" t="s">
        <v>1122</v>
      </c>
      <c r="E466" s="14"/>
      <c r="F466" s="14"/>
      <c r="G466" s="62" t="s">
        <v>195</v>
      </c>
      <c r="H466" s="55"/>
    </row>
    <row r="467" spans="1:8" s="23" customFormat="1" ht="84" customHeight="1">
      <c r="A467" s="64" t="s">
        <v>1340</v>
      </c>
      <c r="B467" s="18" t="s">
        <v>1256</v>
      </c>
      <c r="C467" s="30" t="s">
        <v>4</v>
      </c>
      <c r="D467" s="18" t="s">
        <v>1255</v>
      </c>
      <c r="E467" s="14"/>
      <c r="F467" s="14"/>
      <c r="G467" s="62" t="s">
        <v>195</v>
      </c>
      <c r="H467" s="55"/>
    </row>
    <row r="468" spans="1:8" s="23" customFormat="1" ht="172.5">
      <c r="A468" s="64" t="s">
        <v>2935</v>
      </c>
      <c r="B468" s="18" t="s">
        <v>3203</v>
      </c>
      <c r="C468" s="30" t="s">
        <v>4</v>
      </c>
      <c r="D468" s="18" t="s">
        <v>1253</v>
      </c>
      <c r="E468" s="14"/>
      <c r="F468" s="14"/>
      <c r="G468" s="62" t="s">
        <v>195</v>
      </c>
      <c r="H468" s="55"/>
    </row>
    <row r="469" spans="1:8" s="23" customFormat="1" ht="172.5">
      <c r="A469" s="64" t="s">
        <v>1337</v>
      </c>
      <c r="B469" s="18" t="s">
        <v>3204</v>
      </c>
      <c r="C469" s="30" t="s">
        <v>4</v>
      </c>
      <c r="D469" s="18" t="s">
        <v>3205</v>
      </c>
      <c r="E469" s="14"/>
      <c r="F469" s="14"/>
      <c r="G469" s="62" t="s">
        <v>195</v>
      </c>
      <c r="H469" s="55"/>
    </row>
    <row r="470" spans="1:8" s="23" customFormat="1" ht="296.25">
      <c r="A470" s="64" t="s">
        <v>1336</v>
      </c>
      <c r="B470" s="58" t="s">
        <v>1138</v>
      </c>
      <c r="C470" s="30" t="s">
        <v>4</v>
      </c>
      <c r="D470" s="18" t="s">
        <v>3220</v>
      </c>
      <c r="E470" s="14"/>
      <c r="F470" s="14"/>
      <c r="G470" s="62" t="s">
        <v>195</v>
      </c>
      <c r="H470" s="55"/>
    </row>
    <row r="471" spans="1:8" s="23" customFormat="1" ht="175.5" customHeight="1">
      <c r="A471" s="64" t="s">
        <v>1334</v>
      </c>
      <c r="B471" s="18" t="s">
        <v>1249</v>
      </c>
      <c r="C471" s="30" t="s">
        <v>4</v>
      </c>
      <c r="D471" s="18" t="s">
        <v>3217</v>
      </c>
      <c r="E471" s="14"/>
      <c r="F471" s="14"/>
      <c r="G471" s="62" t="s">
        <v>195</v>
      </c>
      <c r="H471" s="55"/>
    </row>
    <row r="472" spans="1:8" s="23" customFormat="1" ht="73.5" customHeight="1">
      <c r="A472" s="64" t="s">
        <v>1333</v>
      </c>
      <c r="B472" s="18" t="s">
        <v>1247</v>
      </c>
      <c r="C472" s="30" t="s">
        <v>4</v>
      </c>
      <c r="D472" s="57" t="s">
        <v>1246</v>
      </c>
      <c r="E472" s="14"/>
      <c r="F472" s="14"/>
      <c r="G472" s="62" t="s">
        <v>195</v>
      </c>
      <c r="H472" s="55"/>
    </row>
    <row r="473" spans="1:8" s="23" customFormat="1" ht="22.5">
      <c r="A473" s="130" t="s">
        <v>3221</v>
      </c>
      <c r="B473" s="131"/>
      <c r="C473" s="131"/>
      <c r="D473" s="131"/>
      <c r="E473" s="131"/>
      <c r="F473" s="131"/>
      <c r="G473" s="131"/>
      <c r="H473" s="149"/>
    </row>
    <row r="474" spans="1:8" s="23" customFormat="1" ht="138">
      <c r="A474" s="64" t="s">
        <v>2936</v>
      </c>
      <c r="B474" s="18" t="s">
        <v>1245</v>
      </c>
      <c r="C474" s="30" t="s">
        <v>4</v>
      </c>
      <c r="D474" s="63" t="s">
        <v>1244</v>
      </c>
      <c r="E474" s="14"/>
      <c r="F474" s="14"/>
      <c r="G474" s="62" t="s">
        <v>195</v>
      </c>
      <c r="H474" s="55"/>
    </row>
    <row r="475" spans="1:8" s="23" customFormat="1" ht="310.5">
      <c r="A475" s="64" t="s">
        <v>2937</v>
      </c>
      <c r="B475" s="18" t="s">
        <v>1242</v>
      </c>
      <c r="C475" s="30" t="s">
        <v>4</v>
      </c>
      <c r="D475" s="18" t="s">
        <v>3222</v>
      </c>
      <c r="E475" s="14"/>
      <c r="F475" s="14"/>
      <c r="G475" s="62" t="s">
        <v>195</v>
      </c>
      <c r="H475" s="55"/>
    </row>
    <row r="476" spans="1:8" s="23" customFormat="1" ht="155.25">
      <c r="A476" s="64" t="s">
        <v>1331</v>
      </c>
      <c r="B476" s="18" t="s">
        <v>1144</v>
      </c>
      <c r="C476" s="30" t="s">
        <v>4</v>
      </c>
      <c r="D476" s="18" t="s">
        <v>1143</v>
      </c>
      <c r="E476" s="14"/>
      <c r="F476" s="14"/>
      <c r="G476" s="62" t="s">
        <v>195</v>
      </c>
      <c r="H476" s="55"/>
    </row>
    <row r="477" spans="1:8" s="23" customFormat="1" ht="172.5">
      <c r="A477" s="64" t="s">
        <v>1330</v>
      </c>
      <c r="B477" s="18" t="s">
        <v>1141</v>
      </c>
      <c r="C477" s="30" t="s">
        <v>4</v>
      </c>
      <c r="D477" s="18" t="s">
        <v>1140</v>
      </c>
      <c r="E477" s="14"/>
      <c r="F477" s="14"/>
      <c r="G477" s="62" t="s">
        <v>195</v>
      </c>
      <c r="H477" s="55"/>
    </row>
    <row r="478" spans="1:8" s="23" customFormat="1" ht="120.75">
      <c r="A478" s="64" t="s">
        <v>1329</v>
      </c>
      <c r="B478" s="18" t="s">
        <v>1238</v>
      </c>
      <c r="C478" s="30" t="s">
        <v>4</v>
      </c>
      <c r="D478" s="18" t="s">
        <v>1237</v>
      </c>
      <c r="E478" s="14"/>
      <c r="F478" s="14"/>
      <c r="G478" s="62" t="s">
        <v>195</v>
      </c>
      <c r="H478" s="55"/>
    </row>
    <row r="479" spans="1:8" s="23" customFormat="1" ht="155.25">
      <c r="A479" s="64" t="s">
        <v>1328</v>
      </c>
      <c r="B479" s="18" t="s">
        <v>1144</v>
      </c>
      <c r="C479" s="30" t="s">
        <v>4</v>
      </c>
      <c r="D479" s="18" t="s">
        <v>1143</v>
      </c>
      <c r="E479" s="14"/>
      <c r="F479" s="14"/>
      <c r="G479" s="62" t="s">
        <v>195</v>
      </c>
      <c r="H479" s="55"/>
    </row>
    <row r="480" spans="1:8" s="23" customFormat="1" ht="241.5">
      <c r="A480" s="64" t="s">
        <v>1327</v>
      </c>
      <c r="B480" s="18" t="s">
        <v>1236</v>
      </c>
      <c r="C480" s="30" t="s">
        <v>4</v>
      </c>
      <c r="D480" s="18" t="s">
        <v>3223</v>
      </c>
      <c r="E480" s="14"/>
      <c r="F480" s="14"/>
      <c r="G480" s="62" t="s">
        <v>195</v>
      </c>
      <c r="H480" s="55"/>
    </row>
    <row r="481" spans="1:8" s="23" customFormat="1" ht="155.25">
      <c r="A481" s="64" t="s">
        <v>1326</v>
      </c>
      <c r="B481" s="18" t="s">
        <v>1169</v>
      </c>
      <c r="C481" s="30" t="s">
        <v>4</v>
      </c>
      <c r="D481" s="18" t="s">
        <v>1234</v>
      </c>
      <c r="E481" s="14"/>
      <c r="F481" s="14"/>
      <c r="G481" s="62" t="s">
        <v>195</v>
      </c>
      <c r="H481" s="55"/>
    </row>
    <row r="482" spans="1:8" s="23" customFormat="1" ht="103.5">
      <c r="A482" s="64" t="s">
        <v>1325</v>
      </c>
      <c r="B482" s="18" t="s">
        <v>1166</v>
      </c>
      <c r="C482" s="30" t="s">
        <v>4</v>
      </c>
      <c r="D482" s="18" t="s">
        <v>3224</v>
      </c>
      <c r="E482" s="14"/>
      <c r="F482" s="14"/>
      <c r="G482" s="62" t="s">
        <v>195</v>
      </c>
      <c r="H482" s="55"/>
    </row>
    <row r="483" spans="1:8" s="23" customFormat="1" ht="86.25">
      <c r="A483" s="64" t="s">
        <v>1324</v>
      </c>
      <c r="B483" s="18" t="s">
        <v>1164</v>
      </c>
      <c r="C483" s="30" t="s">
        <v>4</v>
      </c>
      <c r="D483" s="18" t="s">
        <v>1163</v>
      </c>
      <c r="E483" s="14"/>
      <c r="F483" s="14"/>
      <c r="G483" s="62" t="s">
        <v>195</v>
      </c>
      <c r="H483" s="55"/>
    </row>
    <row r="484" spans="1:8" s="23" customFormat="1" ht="86.25">
      <c r="A484" s="64" t="s">
        <v>1323</v>
      </c>
      <c r="B484" s="18" t="s">
        <v>1161</v>
      </c>
      <c r="C484" s="30" t="s">
        <v>4</v>
      </c>
      <c r="D484" s="18" t="s">
        <v>1160</v>
      </c>
      <c r="E484" s="14"/>
      <c r="F484" s="14"/>
      <c r="G484" s="62" t="s">
        <v>195</v>
      </c>
      <c r="H484" s="55"/>
    </row>
    <row r="485" spans="1:8" s="23" customFormat="1" ht="120.75">
      <c r="A485" s="64" t="s">
        <v>1322</v>
      </c>
      <c r="B485" s="18" t="s">
        <v>1127</v>
      </c>
      <c r="C485" s="30" t="s">
        <v>4</v>
      </c>
      <c r="D485" s="18" t="s">
        <v>3225</v>
      </c>
      <c r="E485" s="14"/>
      <c r="F485" s="14"/>
      <c r="G485" s="62" t="s">
        <v>195</v>
      </c>
      <c r="H485" s="55"/>
    </row>
    <row r="486" spans="1:8" s="23" customFormat="1" ht="327.75">
      <c r="A486" s="64" t="s">
        <v>1321</v>
      </c>
      <c r="B486" s="18" t="s">
        <v>1125</v>
      </c>
      <c r="C486" s="30" t="s">
        <v>4</v>
      </c>
      <c r="D486" s="18" t="s">
        <v>1228</v>
      </c>
      <c r="E486" s="14"/>
      <c r="F486" s="14"/>
      <c r="G486" s="62" t="s">
        <v>195</v>
      </c>
      <c r="H486" s="55"/>
    </row>
    <row r="487" spans="1:8" s="23" customFormat="1" ht="103.5">
      <c r="A487" s="64" t="s">
        <v>1318</v>
      </c>
      <c r="B487" s="18" t="s">
        <v>1123</v>
      </c>
      <c r="C487" s="30" t="s">
        <v>4</v>
      </c>
      <c r="D487" s="18" t="s">
        <v>1122</v>
      </c>
      <c r="E487" s="14"/>
      <c r="F487" s="14"/>
      <c r="G487" s="62" t="s">
        <v>195</v>
      </c>
      <c r="H487" s="55"/>
    </row>
    <row r="488" spans="1:8" s="23" customFormat="1" ht="189.75">
      <c r="A488" s="64" t="s">
        <v>1317</v>
      </c>
      <c r="B488" s="18" t="s">
        <v>1121</v>
      </c>
      <c r="C488" s="30" t="s">
        <v>4</v>
      </c>
      <c r="D488" s="18" t="s">
        <v>1120</v>
      </c>
      <c r="E488" s="14"/>
      <c r="F488" s="14"/>
      <c r="G488" s="62" t="s">
        <v>195</v>
      </c>
      <c r="H488" s="55"/>
    </row>
    <row r="489" spans="1:8" s="23" customFormat="1" ht="86.25">
      <c r="A489" s="64" t="s">
        <v>2938</v>
      </c>
      <c r="B489" s="18" t="s">
        <v>1224</v>
      </c>
      <c r="C489" s="30" t="s">
        <v>4</v>
      </c>
      <c r="D489" s="18" t="s">
        <v>1223</v>
      </c>
      <c r="E489" s="14"/>
      <c r="F489" s="14"/>
      <c r="G489" s="62" t="s">
        <v>195</v>
      </c>
      <c r="H489" s="55"/>
    </row>
    <row r="490" spans="1:8" s="24" customFormat="1" ht="155.25">
      <c r="A490" s="64" t="s">
        <v>1314</v>
      </c>
      <c r="B490" s="18" t="s">
        <v>1221</v>
      </c>
      <c r="C490" s="30" t="s">
        <v>4</v>
      </c>
      <c r="D490" s="18" t="s">
        <v>1220</v>
      </c>
      <c r="E490" s="14"/>
      <c r="F490" s="14"/>
      <c r="G490" s="62" t="s">
        <v>195</v>
      </c>
      <c r="H490" s="55"/>
    </row>
    <row r="491" spans="1:8" s="24" customFormat="1" ht="241.5">
      <c r="A491" s="64" t="s">
        <v>1311</v>
      </c>
      <c r="B491" s="18" t="s">
        <v>1218</v>
      </c>
      <c r="C491" s="30" t="s">
        <v>4</v>
      </c>
      <c r="D491" s="18" t="s">
        <v>3226</v>
      </c>
      <c r="E491" s="14"/>
      <c r="F491" s="14"/>
      <c r="G491" s="62" t="s">
        <v>195</v>
      </c>
      <c r="H491" s="55"/>
    </row>
    <row r="492" spans="1:8" s="24" customFormat="1" ht="69">
      <c r="A492" s="64" t="s">
        <v>1308</v>
      </c>
      <c r="B492" s="18" t="s">
        <v>1216</v>
      </c>
      <c r="C492" s="30" t="s">
        <v>4</v>
      </c>
      <c r="D492" s="18" t="s">
        <v>1215</v>
      </c>
      <c r="E492" s="14"/>
      <c r="F492" s="14"/>
      <c r="G492" s="62" t="s">
        <v>195</v>
      </c>
      <c r="H492" s="55"/>
    </row>
    <row r="493" spans="1:8" s="24" customFormat="1" ht="210">
      <c r="A493" s="64" t="s">
        <v>1305</v>
      </c>
      <c r="B493" s="58" t="s">
        <v>1138</v>
      </c>
      <c r="C493" s="30" t="s">
        <v>4</v>
      </c>
      <c r="D493" s="18" t="s">
        <v>3227</v>
      </c>
      <c r="E493" s="14"/>
      <c r="F493" s="14"/>
      <c r="G493" s="62" t="s">
        <v>195</v>
      </c>
      <c r="H493" s="55"/>
    </row>
    <row r="494" spans="1:8" s="24" customFormat="1" ht="138">
      <c r="A494" s="64" t="s">
        <v>1302</v>
      </c>
      <c r="B494" s="18" t="s">
        <v>1136</v>
      </c>
      <c r="C494" s="30" t="s">
        <v>4</v>
      </c>
      <c r="D494" s="18" t="s">
        <v>1135</v>
      </c>
      <c r="E494" s="14"/>
      <c r="F494" s="14"/>
      <c r="G494" s="62" t="s">
        <v>195</v>
      </c>
      <c r="H494" s="55"/>
    </row>
    <row r="495" spans="1:8" s="24" customFormat="1" ht="86.25">
      <c r="A495" s="64" t="s">
        <v>1299</v>
      </c>
      <c r="B495" s="18" t="s">
        <v>1212</v>
      </c>
      <c r="C495" s="30" t="s">
        <v>4</v>
      </c>
      <c r="D495" s="18" t="s">
        <v>1211</v>
      </c>
      <c r="E495" s="14"/>
      <c r="F495" s="14"/>
      <c r="G495" s="62" t="s">
        <v>195</v>
      </c>
      <c r="H495" s="55"/>
    </row>
    <row r="496" spans="1:8" s="24" customFormat="1" ht="86.25">
      <c r="A496" s="64" t="s">
        <v>1296</v>
      </c>
      <c r="B496" s="18" t="s">
        <v>1210</v>
      </c>
      <c r="C496" s="30" t="s">
        <v>4</v>
      </c>
      <c r="D496" s="18" t="s">
        <v>1209</v>
      </c>
      <c r="E496" s="14"/>
      <c r="F496" s="14"/>
      <c r="G496" s="62" t="s">
        <v>195</v>
      </c>
      <c r="H496" s="55"/>
    </row>
    <row r="497" spans="1:8" s="24" customFormat="1" ht="103.5">
      <c r="A497" s="64" t="s">
        <v>1293</v>
      </c>
      <c r="B497" s="18" t="s">
        <v>1207</v>
      </c>
      <c r="C497" s="30" t="s">
        <v>4</v>
      </c>
      <c r="D497" s="18" t="s">
        <v>1206</v>
      </c>
      <c r="E497" s="14"/>
      <c r="F497" s="14"/>
      <c r="G497" s="62" t="s">
        <v>195</v>
      </c>
      <c r="H497" s="55"/>
    </row>
    <row r="498" spans="1:8" s="24" customFormat="1" ht="120.75">
      <c r="A498" s="64" t="s">
        <v>1290</v>
      </c>
      <c r="B498" s="18" t="s">
        <v>1204</v>
      </c>
      <c r="C498" s="30" t="s">
        <v>4</v>
      </c>
      <c r="D498" s="18" t="s">
        <v>1203</v>
      </c>
      <c r="E498" s="14"/>
      <c r="F498" s="14"/>
      <c r="G498" s="62" t="s">
        <v>195</v>
      </c>
      <c r="H498" s="55"/>
    </row>
    <row r="499" spans="1:8" s="24" customFormat="1" ht="22.5">
      <c r="A499" s="130" t="s">
        <v>3228</v>
      </c>
      <c r="B499" s="131"/>
      <c r="C499" s="131"/>
      <c r="D499" s="131"/>
      <c r="E499" s="131"/>
      <c r="F499" s="131"/>
      <c r="G499" s="131"/>
      <c r="H499" s="149"/>
    </row>
    <row r="500" spans="1:8" s="24" customFormat="1" ht="69">
      <c r="A500" s="64" t="s">
        <v>2939</v>
      </c>
      <c r="B500" s="18" t="s">
        <v>1202</v>
      </c>
      <c r="C500" s="30" t="s">
        <v>4</v>
      </c>
      <c r="D500" s="18" t="s">
        <v>1201</v>
      </c>
      <c r="E500" s="14"/>
      <c r="F500" s="14"/>
      <c r="G500" s="62" t="s">
        <v>195</v>
      </c>
      <c r="H500" s="55"/>
    </row>
    <row r="501" spans="1:8" s="24" customFormat="1" ht="240.75" customHeight="1">
      <c r="A501" s="64" t="s">
        <v>2940</v>
      </c>
      <c r="B501" s="58" t="s">
        <v>1199</v>
      </c>
      <c r="C501" s="30" t="s">
        <v>4</v>
      </c>
      <c r="D501" s="63" t="s">
        <v>2773</v>
      </c>
      <c r="E501" s="14"/>
      <c r="F501" s="14"/>
      <c r="G501" s="62" t="s">
        <v>195</v>
      </c>
      <c r="H501" s="55"/>
    </row>
    <row r="502" spans="1:8" s="24" customFormat="1" ht="77.25" customHeight="1">
      <c r="A502" s="64" t="s">
        <v>1285</v>
      </c>
      <c r="B502" s="18" t="s">
        <v>1197</v>
      </c>
      <c r="C502" s="30" t="s">
        <v>4</v>
      </c>
      <c r="D502" s="18" t="s">
        <v>1196</v>
      </c>
      <c r="E502" s="14"/>
      <c r="F502" s="14"/>
      <c r="G502" s="62" t="s">
        <v>195</v>
      </c>
      <c r="H502" s="55"/>
    </row>
    <row r="503" spans="1:8" s="24" customFormat="1" ht="86.25">
      <c r="A503" s="64" t="s">
        <v>1282</v>
      </c>
      <c r="B503" s="18" t="s">
        <v>1195</v>
      </c>
      <c r="C503" s="30" t="s">
        <v>4</v>
      </c>
      <c r="D503" s="18" t="s">
        <v>1194</v>
      </c>
      <c r="E503" s="14"/>
      <c r="F503" s="14"/>
      <c r="G503" s="62" t="s">
        <v>195</v>
      </c>
      <c r="H503" s="55"/>
    </row>
    <row r="504" spans="1:8" s="24" customFormat="1" ht="86.25">
      <c r="A504" s="64" t="s">
        <v>1280</v>
      </c>
      <c r="B504" s="18" t="s">
        <v>1193</v>
      </c>
      <c r="C504" s="30" t="s">
        <v>4</v>
      </c>
      <c r="D504" s="18" t="s">
        <v>1192</v>
      </c>
      <c r="E504" s="14"/>
      <c r="F504" s="14"/>
      <c r="G504" s="62" t="s">
        <v>195</v>
      </c>
      <c r="H504" s="55"/>
    </row>
    <row r="505" spans="1:8" s="24" customFormat="1" ht="155.25">
      <c r="A505" s="64" t="s">
        <v>1278</v>
      </c>
      <c r="B505" s="18" t="s">
        <v>1144</v>
      </c>
      <c r="C505" s="30" t="s">
        <v>4</v>
      </c>
      <c r="D505" s="18" t="s">
        <v>1143</v>
      </c>
      <c r="E505" s="14"/>
      <c r="F505" s="14"/>
      <c r="G505" s="62" t="s">
        <v>195</v>
      </c>
      <c r="H505" s="55"/>
    </row>
    <row r="506" spans="1:8" s="24" customFormat="1" ht="172.5">
      <c r="A506" s="64" t="s">
        <v>1275</v>
      </c>
      <c r="B506" s="18" t="s">
        <v>1141</v>
      </c>
      <c r="C506" s="30" t="s">
        <v>4</v>
      </c>
      <c r="D506" s="18" t="s">
        <v>1140</v>
      </c>
      <c r="E506" s="14"/>
      <c r="F506" s="14"/>
      <c r="G506" s="62" t="s">
        <v>195</v>
      </c>
      <c r="H506" s="55"/>
    </row>
    <row r="507" spans="1:8" s="16" customFormat="1" ht="155.25">
      <c r="A507" s="64" t="s">
        <v>1272</v>
      </c>
      <c r="B507" s="18" t="s">
        <v>1144</v>
      </c>
      <c r="C507" s="30" t="s">
        <v>4</v>
      </c>
      <c r="D507" s="18" t="s">
        <v>1143</v>
      </c>
      <c r="E507" s="14"/>
      <c r="F507" s="14"/>
      <c r="G507" s="62" t="s">
        <v>195</v>
      </c>
      <c r="H507" s="14"/>
    </row>
    <row r="508" spans="1:8" s="16" customFormat="1" ht="155.25">
      <c r="A508" s="64" t="s">
        <v>1270</v>
      </c>
      <c r="B508" s="18" t="s">
        <v>1187</v>
      </c>
      <c r="C508" s="30" t="s">
        <v>4</v>
      </c>
      <c r="D508" s="18" t="s">
        <v>1186</v>
      </c>
      <c r="E508" s="14"/>
      <c r="F508" s="14"/>
      <c r="G508" s="62" t="s">
        <v>195</v>
      </c>
      <c r="H508" s="14"/>
    </row>
    <row r="509" spans="1:8" s="16" customFormat="1" ht="120.75">
      <c r="A509" s="64" t="s">
        <v>1268</v>
      </c>
      <c r="B509" s="18" t="s">
        <v>1184</v>
      </c>
      <c r="C509" s="30" t="s">
        <v>4</v>
      </c>
      <c r="D509" s="18" t="s">
        <v>1183</v>
      </c>
      <c r="E509" s="14"/>
      <c r="F509" s="14"/>
      <c r="G509" s="62" t="s">
        <v>195</v>
      </c>
      <c r="H509" s="14"/>
    </row>
    <row r="510" spans="1:8" s="16" customFormat="1" ht="189.75">
      <c r="A510" s="64" t="s">
        <v>1265</v>
      </c>
      <c r="B510" s="18" t="s">
        <v>1182</v>
      </c>
      <c r="C510" s="30" t="s">
        <v>4</v>
      </c>
      <c r="D510" s="18" t="s">
        <v>1181</v>
      </c>
      <c r="E510" s="14"/>
      <c r="F510" s="14"/>
      <c r="G510" s="62" t="s">
        <v>195</v>
      </c>
      <c r="H510" s="14"/>
    </row>
    <row r="511" spans="1:8" s="16" customFormat="1" ht="69">
      <c r="A511" s="64" t="s">
        <v>1262</v>
      </c>
      <c r="B511" s="18" t="s">
        <v>1180</v>
      </c>
      <c r="C511" s="30" t="s">
        <v>4</v>
      </c>
      <c r="D511" s="18" t="s">
        <v>1179</v>
      </c>
      <c r="E511" s="14"/>
      <c r="F511" s="14"/>
      <c r="G511" s="62" t="s">
        <v>195</v>
      </c>
      <c r="H511" s="14"/>
    </row>
    <row r="512" spans="1:8" s="16" customFormat="1" ht="73.5" customHeight="1">
      <c r="A512" s="64" t="s">
        <v>1261</v>
      </c>
      <c r="B512" s="18" t="s">
        <v>1177</v>
      </c>
      <c r="C512" s="30" t="s">
        <v>4</v>
      </c>
      <c r="D512" s="18" t="s">
        <v>1113</v>
      </c>
      <c r="E512" s="14"/>
      <c r="F512" s="14"/>
      <c r="G512" s="62" t="s">
        <v>195</v>
      </c>
      <c r="H512" s="14"/>
    </row>
    <row r="513" spans="1:8" s="16" customFormat="1" ht="345">
      <c r="A513" s="64" t="s">
        <v>1260</v>
      </c>
      <c r="B513" s="18" t="s">
        <v>1175</v>
      </c>
      <c r="C513" s="30" t="s">
        <v>4</v>
      </c>
      <c r="D513" s="18" t="s">
        <v>1174</v>
      </c>
      <c r="E513" s="14"/>
      <c r="F513" s="14"/>
      <c r="G513" s="62" t="s">
        <v>195</v>
      </c>
      <c r="H513" s="14"/>
    </row>
    <row r="514" spans="1:8" s="16" customFormat="1" ht="172.5">
      <c r="A514" s="64" t="s">
        <v>1258</v>
      </c>
      <c r="B514" s="18" t="s">
        <v>1172</v>
      </c>
      <c r="C514" s="30" t="s">
        <v>4</v>
      </c>
      <c r="D514" s="18" t="s">
        <v>3229</v>
      </c>
      <c r="E514" s="14"/>
      <c r="F514" s="14"/>
      <c r="G514" s="62" t="s">
        <v>195</v>
      </c>
      <c r="H514" s="14"/>
    </row>
    <row r="515" spans="1:8" s="16" customFormat="1" ht="172.5">
      <c r="A515" s="64" t="s">
        <v>1257</v>
      </c>
      <c r="B515" s="18" t="s">
        <v>1171</v>
      </c>
      <c r="C515" s="30" t="s">
        <v>4</v>
      </c>
      <c r="D515" s="18" t="s">
        <v>1170</v>
      </c>
      <c r="E515" s="14"/>
      <c r="F515" s="14"/>
      <c r="G515" s="62" t="s">
        <v>195</v>
      </c>
      <c r="H515" s="14"/>
    </row>
    <row r="516" spans="1:8" s="16" customFormat="1" ht="155.25">
      <c r="A516" s="64" t="s">
        <v>1254</v>
      </c>
      <c r="B516" s="18" t="s">
        <v>1169</v>
      </c>
      <c r="C516" s="30" t="s">
        <v>4</v>
      </c>
      <c r="D516" s="18" t="s">
        <v>1168</v>
      </c>
      <c r="E516" s="14"/>
      <c r="F516" s="14"/>
      <c r="G516" s="62" t="s">
        <v>195</v>
      </c>
      <c r="H516" s="14"/>
    </row>
    <row r="517" spans="1:8" s="16" customFormat="1" ht="103.5">
      <c r="A517" s="64" t="s">
        <v>1252</v>
      </c>
      <c r="B517" s="18" t="s">
        <v>1166</v>
      </c>
      <c r="C517" s="30" t="s">
        <v>4</v>
      </c>
      <c r="D517" s="18" t="s">
        <v>3230</v>
      </c>
      <c r="E517" s="14"/>
      <c r="F517" s="14"/>
      <c r="G517" s="62" t="s">
        <v>195</v>
      </c>
      <c r="H517" s="14"/>
    </row>
    <row r="518" spans="1:8" s="16" customFormat="1" ht="86.25">
      <c r="A518" s="64" t="s">
        <v>1251</v>
      </c>
      <c r="B518" s="18" t="s">
        <v>1164</v>
      </c>
      <c r="C518" s="30" t="s">
        <v>4</v>
      </c>
      <c r="D518" s="18" t="s">
        <v>1163</v>
      </c>
      <c r="E518" s="14"/>
      <c r="F518" s="14"/>
      <c r="G518" s="62" t="s">
        <v>195</v>
      </c>
      <c r="H518" s="14"/>
    </row>
    <row r="519" spans="1:8" s="16" customFormat="1" ht="86.25">
      <c r="A519" s="64" t="s">
        <v>1250</v>
      </c>
      <c r="B519" s="18" t="s">
        <v>1161</v>
      </c>
      <c r="C519" s="30" t="s">
        <v>4</v>
      </c>
      <c r="D519" s="18" t="s">
        <v>1160</v>
      </c>
      <c r="E519" s="14"/>
      <c r="F519" s="14"/>
      <c r="G519" s="62" t="s">
        <v>195</v>
      </c>
      <c r="H519" s="14"/>
    </row>
    <row r="520" spans="1:8" s="16" customFormat="1" ht="120.75">
      <c r="A520" s="64" t="s">
        <v>1248</v>
      </c>
      <c r="B520" s="18" t="s">
        <v>1127</v>
      </c>
      <c r="C520" s="30" t="s">
        <v>4</v>
      </c>
      <c r="D520" s="18" t="s">
        <v>3231</v>
      </c>
      <c r="E520" s="14"/>
      <c r="F520" s="14"/>
      <c r="G520" s="62" t="s">
        <v>195</v>
      </c>
      <c r="H520" s="14"/>
    </row>
    <row r="521" spans="1:8" s="16" customFormat="1" ht="327.75">
      <c r="A521" s="64" t="s">
        <v>2941</v>
      </c>
      <c r="B521" s="18" t="s">
        <v>1125</v>
      </c>
      <c r="C521" s="30" t="s">
        <v>4</v>
      </c>
      <c r="D521" s="18" t="s">
        <v>1124</v>
      </c>
      <c r="E521" s="14"/>
      <c r="F521" s="14"/>
      <c r="G521" s="62" t="s">
        <v>195</v>
      </c>
      <c r="H521" s="14"/>
    </row>
    <row r="522" spans="1:8" s="16" customFormat="1" ht="90" customHeight="1">
      <c r="A522" s="64" t="s">
        <v>1243</v>
      </c>
      <c r="B522" s="18" t="s">
        <v>1123</v>
      </c>
      <c r="C522" s="30" t="s">
        <v>4</v>
      </c>
      <c r="D522" s="18" t="s">
        <v>1122</v>
      </c>
      <c r="E522" s="14"/>
      <c r="F522" s="14"/>
      <c r="G522" s="62" t="s">
        <v>195</v>
      </c>
      <c r="H522" s="14"/>
    </row>
    <row r="523" spans="1:8" s="16" customFormat="1" ht="189.75">
      <c r="A523" s="64" t="s">
        <v>1241</v>
      </c>
      <c r="B523" s="18" t="s">
        <v>1121</v>
      </c>
      <c r="C523" s="30" t="s">
        <v>4</v>
      </c>
      <c r="D523" s="18" t="s">
        <v>1120</v>
      </c>
      <c r="E523" s="14"/>
      <c r="F523" s="14"/>
      <c r="G523" s="62" t="s">
        <v>195</v>
      </c>
      <c r="H523" s="14"/>
    </row>
    <row r="524" spans="1:8" s="16" customFormat="1" ht="210">
      <c r="A524" s="64" t="s">
        <v>1240</v>
      </c>
      <c r="B524" s="58" t="s">
        <v>1138</v>
      </c>
      <c r="C524" s="30" t="s">
        <v>4</v>
      </c>
      <c r="D524" s="18" t="s">
        <v>3227</v>
      </c>
      <c r="E524" s="14"/>
      <c r="F524" s="14"/>
      <c r="G524" s="62" t="s">
        <v>195</v>
      </c>
      <c r="H524" s="14"/>
    </row>
    <row r="525" spans="1:8" s="16" customFormat="1" ht="86.25">
      <c r="A525" s="64" t="s">
        <v>1239</v>
      </c>
      <c r="B525" s="18" t="s">
        <v>1155</v>
      </c>
      <c r="C525" s="30" t="s">
        <v>4</v>
      </c>
      <c r="D525" s="18" t="s">
        <v>1154</v>
      </c>
      <c r="E525" s="14"/>
      <c r="F525" s="14"/>
      <c r="G525" s="62" t="s">
        <v>195</v>
      </c>
      <c r="H525" s="14"/>
    </row>
    <row r="526" spans="1:8" s="16" customFormat="1" ht="22.5">
      <c r="A526" s="130" t="s">
        <v>3232</v>
      </c>
      <c r="B526" s="131"/>
      <c r="C526" s="131"/>
      <c r="D526" s="131"/>
      <c r="E526" s="131"/>
      <c r="F526" s="131"/>
      <c r="G526" s="131"/>
      <c r="H526" s="132"/>
    </row>
    <row r="527" spans="1:8" s="16" customFormat="1" ht="69">
      <c r="A527" s="64" t="s">
        <v>2942</v>
      </c>
      <c r="B527" s="18" t="s">
        <v>1153</v>
      </c>
      <c r="C527" s="30" t="s">
        <v>4</v>
      </c>
      <c r="D527" s="18" t="s">
        <v>1152</v>
      </c>
      <c r="E527" s="14"/>
      <c r="F527" s="14"/>
      <c r="G527" s="62" t="s">
        <v>195</v>
      </c>
      <c r="H527" s="14"/>
    </row>
    <row r="528" spans="1:8" s="16" customFormat="1" ht="86.25">
      <c r="A528" s="64" t="s">
        <v>2943</v>
      </c>
      <c r="B528" s="18" t="s">
        <v>1150</v>
      </c>
      <c r="C528" s="30" t="s">
        <v>4</v>
      </c>
      <c r="D528" s="18" t="s">
        <v>1149</v>
      </c>
      <c r="E528" s="14"/>
      <c r="F528" s="14"/>
      <c r="G528" s="62" t="s">
        <v>195</v>
      </c>
      <c r="H528" s="14"/>
    </row>
    <row r="529" spans="1:8" s="16" customFormat="1" ht="138">
      <c r="A529" s="64" t="s">
        <v>1235</v>
      </c>
      <c r="B529" s="18" t="s">
        <v>1147</v>
      </c>
      <c r="C529" s="30" t="s">
        <v>4</v>
      </c>
      <c r="D529" s="18" t="s">
        <v>1146</v>
      </c>
      <c r="E529" s="14"/>
      <c r="F529" s="14"/>
      <c r="G529" s="62" t="s">
        <v>195</v>
      </c>
      <c r="H529" s="14"/>
    </row>
    <row r="530" spans="1:8" s="16" customFormat="1" ht="155.25">
      <c r="A530" s="64" t="s">
        <v>1233</v>
      </c>
      <c r="B530" s="18" t="s">
        <v>1144</v>
      </c>
      <c r="C530" s="30" t="s">
        <v>4</v>
      </c>
      <c r="D530" s="18" t="s">
        <v>1143</v>
      </c>
      <c r="E530" s="14"/>
      <c r="F530" s="14"/>
      <c r="G530" s="62" t="s">
        <v>195</v>
      </c>
      <c r="H530" s="14"/>
    </row>
    <row r="531" spans="1:8" s="16" customFormat="1" ht="172.5">
      <c r="A531" s="64" t="s">
        <v>1232</v>
      </c>
      <c r="B531" s="18" t="s">
        <v>1141</v>
      </c>
      <c r="C531" s="30" t="s">
        <v>4</v>
      </c>
      <c r="D531" s="18" t="s">
        <v>1140</v>
      </c>
      <c r="E531" s="14"/>
      <c r="F531" s="14"/>
      <c r="G531" s="62" t="s">
        <v>195</v>
      </c>
      <c r="H531" s="14"/>
    </row>
    <row r="532" spans="1:8" s="16" customFormat="1" ht="204" customHeight="1">
      <c r="A532" s="64" t="s">
        <v>1231</v>
      </c>
      <c r="B532" s="58" t="s">
        <v>1138</v>
      </c>
      <c r="C532" s="30" t="s">
        <v>4</v>
      </c>
      <c r="D532" s="18" t="s">
        <v>3227</v>
      </c>
      <c r="E532" s="14"/>
      <c r="F532" s="14"/>
      <c r="G532" s="62" t="s">
        <v>195</v>
      </c>
      <c r="H532" s="14"/>
    </row>
    <row r="533" spans="1:8" s="16" customFormat="1" ht="138">
      <c r="A533" s="64" t="s">
        <v>1230</v>
      </c>
      <c r="B533" s="18" t="s">
        <v>1136</v>
      </c>
      <c r="C533" s="30" t="s">
        <v>4</v>
      </c>
      <c r="D533" s="18" t="s">
        <v>1135</v>
      </c>
      <c r="E533" s="14"/>
      <c r="F533" s="14"/>
      <c r="G533" s="62" t="s">
        <v>195</v>
      </c>
      <c r="H533" s="14"/>
    </row>
    <row r="534" spans="1:8" s="16" customFormat="1" ht="69">
      <c r="A534" s="64" t="s">
        <v>1229</v>
      </c>
      <c r="B534" s="18" t="s">
        <v>1133</v>
      </c>
      <c r="C534" s="30" t="s">
        <v>4</v>
      </c>
      <c r="D534" s="18" t="s">
        <v>1132</v>
      </c>
      <c r="E534" s="14"/>
      <c r="F534" s="14"/>
      <c r="G534" s="62" t="s">
        <v>195</v>
      </c>
      <c r="H534" s="14"/>
    </row>
    <row r="535" spans="1:8" s="16" customFormat="1" ht="86.25">
      <c r="A535" s="64" t="s">
        <v>1227</v>
      </c>
      <c r="B535" s="18" t="s">
        <v>1130</v>
      </c>
      <c r="C535" s="30" t="s">
        <v>4</v>
      </c>
      <c r="D535" s="18" t="s">
        <v>1129</v>
      </c>
      <c r="E535" s="14"/>
      <c r="F535" s="14"/>
      <c r="G535" s="62" t="s">
        <v>195</v>
      </c>
      <c r="H535" s="14"/>
    </row>
    <row r="536" spans="1:8" s="16" customFormat="1" ht="120.75">
      <c r="A536" s="64" t="s">
        <v>1226</v>
      </c>
      <c r="B536" s="18" t="s">
        <v>1127</v>
      </c>
      <c r="C536" s="30" t="s">
        <v>4</v>
      </c>
      <c r="D536" s="18" t="s">
        <v>3231</v>
      </c>
      <c r="E536" s="14"/>
      <c r="F536" s="14"/>
      <c r="G536" s="62" t="s">
        <v>195</v>
      </c>
      <c r="H536" s="14"/>
    </row>
    <row r="537" spans="1:8" s="16" customFormat="1" ht="327.75">
      <c r="A537" s="64" t="s">
        <v>1225</v>
      </c>
      <c r="B537" s="18" t="s">
        <v>1125</v>
      </c>
      <c r="C537" s="30" t="s">
        <v>4</v>
      </c>
      <c r="D537" s="18" t="s">
        <v>1124</v>
      </c>
      <c r="E537" s="14"/>
      <c r="F537" s="14"/>
      <c r="G537" s="62" t="s">
        <v>195</v>
      </c>
      <c r="H537" s="14"/>
    </row>
    <row r="538" spans="1:8" s="16" customFormat="1" ht="93.75" customHeight="1">
      <c r="A538" s="64" t="s">
        <v>1222</v>
      </c>
      <c r="B538" s="18" t="s">
        <v>1123</v>
      </c>
      <c r="C538" s="30" t="s">
        <v>4</v>
      </c>
      <c r="D538" s="18" t="s">
        <v>3334</v>
      </c>
      <c r="E538" s="14"/>
      <c r="F538" s="14"/>
      <c r="G538" s="62" t="s">
        <v>195</v>
      </c>
      <c r="H538" s="14"/>
    </row>
    <row r="539" spans="1:8" s="16" customFormat="1" ht="189.75">
      <c r="A539" s="64" t="s">
        <v>1219</v>
      </c>
      <c r="B539" s="18" t="s">
        <v>1121</v>
      </c>
      <c r="C539" s="30" t="s">
        <v>4</v>
      </c>
      <c r="D539" s="18" t="s">
        <v>1120</v>
      </c>
      <c r="E539" s="14"/>
      <c r="F539" s="14"/>
      <c r="G539" s="62" t="s">
        <v>195</v>
      </c>
      <c r="H539" s="14"/>
    </row>
    <row r="540" spans="1:8" s="16" customFormat="1" ht="224.25">
      <c r="A540" s="64" t="s">
        <v>1217</v>
      </c>
      <c r="B540" s="18" t="s">
        <v>1119</v>
      </c>
      <c r="C540" s="30" t="s">
        <v>4</v>
      </c>
      <c r="D540" s="18" t="s">
        <v>1118</v>
      </c>
      <c r="E540" s="14"/>
      <c r="F540" s="14"/>
      <c r="G540" s="62" t="s">
        <v>195</v>
      </c>
      <c r="H540" s="14"/>
    </row>
    <row r="541" spans="1:8" s="16" customFormat="1" ht="224.25">
      <c r="A541" s="64" t="s">
        <v>1214</v>
      </c>
      <c r="B541" s="18" t="s">
        <v>1116</v>
      </c>
      <c r="C541" s="30" t="s">
        <v>4</v>
      </c>
      <c r="D541" s="18" t="s">
        <v>3233</v>
      </c>
      <c r="E541" s="14"/>
      <c r="F541" s="14"/>
      <c r="G541" s="62" t="s">
        <v>195</v>
      </c>
      <c r="H541" s="14"/>
    </row>
    <row r="542" spans="1:8" s="16" customFormat="1" ht="86.25">
      <c r="A542" s="64" t="s">
        <v>1213</v>
      </c>
      <c r="B542" s="18" t="s">
        <v>1114</v>
      </c>
      <c r="C542" s="30" t="s">
        <v>4</v>
      </c>
      <c r="D542" s="18" t="s">
        <v>1113</v>
      </c>
      <c r="E542" s="14"/>
      <c r="F542" s="14"/>
      <c r="G542" s="62" t="s">
        <v>195</v>
      </c>
      <c r="H542" s="14"/>
    </row>
    <row r="543" spans="1:8" s="23" customFormat="1" ht="22.5">
      <c r="A543" s="130" t="s">
        <v>3234</v>
      </c>
      <c r="B543" s="131"/>
      <c r="C543" s="131"/>
      <c r="D543" s="131"/>
      <c r="E543" s="131"/>
      <c r="F543" s="131"/>
      <c r="G543" s="131"/>
      <c r="H543" s="149"/>
    </row>
    <row r="544" spans="1:8" s="23" customFormat="1" ht="51.75">
      <c r="A544" s="64" t="s">
        <v>2944</v>
      </c>
      <c r="B544" s="18" t="s">
        <v>1051</v>
      </c>
      <c r="C544" s="30" t="s">
        <v>4</v>
      </c>
      <c r="D544" s="18" t="s">
        <v>1050</v>
      </c>
      <c r="E544" s="64"/>
      <c r="F544" s="64"/>
      <c r="G544" s="62" t="s">
        <v>1037</v>
      </c>
      <c r="H544" s="55"/>
    </row>
    <row r="545" spans="1:8" s="23" customFormat="1" ht="51.75">
      <c r="A545" s="64" t="s">
        <v>2945</v>
      </c>
      <c r="B545" s="18" t="s">
        <v>1049</v>
      </c>
      <c r="C545" s="30" t="s">
        <v>4</v>
      </c>
      <c r="D545" s="18" t="s">
        <v>1048</v>
      </c>
      <c r="E545" s="14"/>
      <c r="F545" s="14"/>
      <c r="G545" s="62" t="s">
        <v>1037</v>
      </c>
      <c r="H545" s="55"/>
    </row>
    <row r="546" spans="1:8" s="23" customFormat="1" ht="51.75">
      <c r="A546" s="64" t="s">
        <v>1208</v>
      </c>
      <c r="B546" s="18" t="s">
        <v>184</v>
      </c>
      <c r="C546" s="30" t="s">
        <v>4</v>
      </c>
      <c r="D546" s="18" t="s">
        <v>1047</v>
      </c>
      <c r="E546" s="14"/>
      <c r="F546" s="14"/>
      <c r="G546" s="62" t="s">
        <v>1037</v>
      </c>
      <c r="H546" s="55"/>
    </row>
    <row r="547" spans="1:8" s="23" customFormat="1" ht="120.75">
      <c r="A547" s="64" t="s">
        <v>1205</v>
      </c>
      <c r="B547" s="18" t="s">
        <v>1046</v>
      </c>
      <c r="C547" s="30" t="s">
        <v>4</v>
      </c>
      <c r="D547" s="18" t="s">
        <v>1045</v>
      </c>
      <c r="E547" s="14"/>
      <c r="F547" s="14"/>
      <c r="G547" s="62" t="s">
        <v>1037</v>
      </c>
      <c r="H547" s="55"/>
    </row>
    <row r="548" spans="1:8" s="23" customFormat="1" ht="69">
      <c r="A548" s="64" t="s">
        <v>2946</v>
      </c>
      <c r="B548" s="18" t="s">
        <v>1044</v>
      </c>
      <c r="C548" s="30" t="s">
        <v>1041</v>
      </c>
      <c r="D548" s="18" t="s">
        <v>1043</v>
      </c>
      <c r="E548" s="14"/>
      <c r="F548" s="14"/>
      <c r="G548" s="62" t="s">
        <v>1037</v>
      </c>
      <c r="H548" s="55"/>
    </row>
    <row r="549" spans="1:8" s="23" customFormat="1" ht="51.75">
      <c r="A549" s="64" t="s">
        <v>1200</v>
      </c>
      <c r="B549" s="18" t="s">
        <v>1042</v>
      </c>
      <c r="C549" s="30" t="s">
        <v>1041</v>
      </c>
      <c r="D549" s="18" t="s">
        <v>1040</v>
      </c>
      <c r="E549" s="14"/>
      <c r="F549" s="14"/>
      <c r="G549" s="62" t="s">
        <v>1037</v>
      </c>
      <c r="H549" s="55"/>
    </row>
    <row r="550" spans="1:8" s="23" customFormat="1" ht="51.75">
      <c r="A550" s="64" t="s">
        <v>1198</v>
      </c>
      <c r="B550" s="18" t="s">
        <v>1039</v>
      </c>
      <c r="C550" s="30" t="s">
        <v>4</v>
      </c>
      <c r="D550" s="18" t="s">
        <v>1038</v>
      </c>
      <c r="E550" s="14"/>
      <c r="F550" s="14"/>
      <c r="G550" s="62" t="s">
        <v>1037</v>
      </c>
      <c r="H550" s="55"/>
    </row>
    <row r="551" spans="1:8" s="23" customFormat="1" ht="22.5">
      <c r="A551" s="114" t="s">
        <v>3337</v>
      </c>
      <c r="B551" s="131"/>
      <c r="C551" s="131"/>
      <c r="D551" s="131"/>
      <c r="E551" s="131"/>
      <c r="F551" s="131"/>
      <c r="G551" s="131"/>
      <c r="H551" s="149"/>
    </row>
    <row r="552" spans="1:8" s="23" customFormat="1" ht="258.75">
      <c r="A552" s="64" t="s">
        <v>2947</v>
      </c>
      <c r="B552" s="18" t="s">
        <v>1036</v>
      </c>
      <c r="C552" s="30" t="s">
        <v>4</v>
      </c>
      <c r="D552" s="18" t="s">
        <v>1035</v>
      </c>
      <c r="E552" s="14"/>
      <c r="F552" s="14"/>
      <c r="G552" s="62" t="s">
        <v>195</v>
      </c>
      <c r="H552" s="55"/>
    </row>
    <row r="553" spans="1:8" s="23" customFormat="1" ht="69">
      <c r="A553" s="64" t="s">
        <v>2948</v>
      </c>
      <c r="B553" s="18" t="s">
        <v>1034</v>
      </c>
      <c r="C553" s="30" t="s">
        <v>4</v>
      </c>
      <c r="D553" s="18" t="s">
        <v>1033</v>
      </c>
      <c r="E553" s="14"/>
      <c r="F553" s="14"/>
      <c r="G553" s="62" t="s">
        <v>195</v>
      </c>
      <c r="H553" s="55"/>
    </row>
    <row r="554" spans="1:8" s="23" customFormat="1" ht="189.75">
      <c r="A554" s="64" t="s">
        <v>1191</v>
      </c>
      <c r="B554" s="18" t="s">
        <v>1032</v>
      </c>
      <c r="C554" s="30" t="s">
        <v>4</v>
      </c>
      <c r="D554" s="63" t="s">
        <v>1031</v>
      </c>
      <c r="E554" s="14"/>
      <c r="F554" s="14"/>
      <c r="G554" s="62" t="s">
        <v>193</v>
      </c>
      <c r="H554" s="55"/>
    </row>
    <row r="555" spans="1:8" s="23" customFormat="1" ht="69">
      <c r="A555" s="64" t="s">
        <v>1190</v>
      </c>
      <c r="B555" s="18" t="s">
        <v>1030</v>
      </c>
      <c r="C555" s="30" t="s">
        <v>4</v>
      </c>
      <c r="D555" s="63" t="s">
        <v>1029</v>
      </c>
      <c r="E555" s="14"/>
      <c r="F555" s="14"/>
      <c r="G555" s="62" t="s">
        <v>193</v>
      </c>
      <c r="H555" s="55"/>
    </row>
    <row r="556" spans="1:8" s="23" customFormat="1" ht="224.25">
      <c r="A556" s="64" t="s">
        <v>1189</v>
      </c>
      <c r="B556" s="18" t="s">
        <v>1028</v>
      </c>
      <c r="C556" s="30" t="s">
        <v>4</v>
      </c>
      <c r="D556" s="63" t="s">
        <v>1027</v>
      </c>
      <c r="E556" s="14"/>
      <c r="F556" s="14"/>
      <c r="G556" s="62" t="s">
        <v>193</v>
      </c>
      <c r="H556" s="55"/>
    </row>
    <row r="557" spans="1:8" s="23" customFormat="1" ht="172.5">
      <c r="A557" s="64" t="s">
        <v>1188</v>
      </c>
      <c r="B557" s="18" t="s">
        <v>1026</v>
      </c>
      <c r="C557" s="30" t="s">
        <v>4</v>
      </c>
      <c r="D557" s="63" t="s">
        <v>1025</v>
      </c>
      <c r="E557" s="14"/>
      <c r="F557" s="14"/>
      <c r="G557" s="62" t="s">
        <v>193</v>
      </c>
      <c r="H557" s="55"/>
    </row>
    <row r="558" spans="1:8" s="22" customFormat="1" ht="224.25">
      <c r="A558" s="64" t="s">
        <v>1185</v>
      </c>
      <c r="B558" s="18" t="s">
        <v>1024</v>
      </c>
      <c r="C558" s="30" t="s">
        <v>4</v>
      </c>
      <c r="D558" s="63" t="s">
        <v>1023</v>
      </c>
      <c r="E558" s="14"/>
      <c r="F558" s="14"/>
      <c r="G558" s="62" t="s">
        <v>193</v>
      </c>
      <c r="H558" s="55"/>
    </row>
    <row r="559" spans="1:8" s="22" customFormat="1" ht="22.5">
      <c r="A559" s="130" t="s">
        <v>3235</v>
      </c>
      <c r="B559" s="131"/>
      <c r="C559" s="131"/>
      <c r="D559" s="131"/>
      <c r="E559" s="131"/>
      <c r="F559" s="131"/>
      <c r="G559" s="131"/>
      <c r="H559" s="149"/>
    </row>
    <row r="560" spans="1:8" s="22" customFormat="1" ht="189.75">
      <c r="A560" s="64" t="s">
        <v>2949</v>
      </c>
      <c r="B560" s="18" t="s">
        <v>3236</v>
      </c>
      <c r="C560" s="128" t="s">
        <v>4</v>
      </c>
      <c r="D560" s="63" t="s">
        <v>1022</v>
      </c>
      <c r="E560" s="14"/>
      <c r="F560" s="14"/>
      <c r="G560" s="62" t="s">
        <v>195</v>
      </c>
      <c r="H560" s="55"/>
    </row>
    <row r="561" spans="1:8" s="22" customFormat="1" ht="69">
      <c r="A561" s="64" t="s">
        <v>2992</v>
      </c>
      <c r="B561" s="18" t="s">
        <v>3237</v>
      </c>
      <c r="C561" s="138"/>
      <c r="D561" s="63" t="s">
        <v>2974</v>
      </c>
      <c r="E561" s="14"/>
      <c r="F561" s="14"/>
      <c r="G561" s="62" t="s">
        <v>195</v>
      </c>
      <c r="H561" s="55"/>
    </row>
    <row r="562" spans="1:8" s="22" customFormat="1" ht="69">
      <c r="A562" s="64" t="s">
        <v>1178</v>
      </c>
      <c r="B562" s="18" t="s">
        <v>3238</v>
      </c>
      <c r="C562" s="138"/>
      <c r="D562" s="63" t="s">
        <v>2975</v>
      </c>
      <c r="E562" s="14"/>
      <c r="F562" s="14"/>
      <c r="G562" s="62" t="s">
        <v>195</v>
      </c>
      <c r="H562" s="55"/>
    </row>
    <row r="563" spans="1:8" s="22" customFormat="1" ht="103.5">
      <c r="A563" s="64" t="s">
        <v>1176</v>
      </c>
      <c r="B563" s="18" t="s">
        <v>3239</v>
      </c>
      <c r="C563" s="138"/>
      <c r="D563" s="63" t="s">
        <v>2976</v>
      </c>
      <c r="E563" s="14"/>
      <c r="F563" s="14"/>
      <c r="G563" s="62" t="s">
        <v>195</v>
      </c>
      <c r="H563" s="55"/>
    </row>
    <row r="564" spans="1:8" s="22" customFormat="1" ht="103.5">
      <c r="A564" s="64" t="s">
        <v>1173</v>
      </c>
      <c r="B564" s="18" t="s">
        <v>3240</v>
      </c>
      <c r="C564" s="129"/>
      <c r="D564" s="63" t="s">
        <v>2977</v>
      </c>
      <c r="E564" s="14"/>
      <c r="F564" s="14"/>
      <c r="G564" s="62" t="s">
        <v>195</v>
      </c>
      <c r="H564" s="55"/>
    </row>
    <row r="565" spans="1:8" s="22" customFormat="1" ht="103.5">
      <c r="A565" s="64" t="s">
        <v>2993</v>
      </c>
      <c r="B565" s="18" t="s">
        <v>3241</v>
      </c>
      <c r="C565" s="30"/>
      <c r="D565" s="63" t="s">
        <v>2978</v>
      </c>
      <c r="E565" s="14"/>
      <c r="F565" s="14"/>
      <c r="G565" s="62" t="s">
        <v>195</v>
      </c>
      <c r="H565" s="55"/>
    </row>
    <row r="566" spans="1:8" s="22" customFormat="1" ht="81.75" customHeight="1">
      <c r="A566" s="64" t="s">
        <v>2994</v>
      </c>
      <c r="B566" s="18" t="s">
        <v>3242</v>
      </c>
      <c r="C566" s="30" t="s">
        <v>4</v>
      </c>
      <c r="D566" s="63" t="s">
        <v>1021</v>
      </c>
      <c r="E566" s="14"/>
      <c r="F566" s="14"/>
      <c r="G566" s="62" t="s">
        <v>195</v>
      </c>
      <c r="H566" s="55"/>
    </row>
    <row r="567" spans="1:8" s="22" customFormat="1" ht="224.25">
      <c r="A567" s="64" t="s">
        <v>1167</v>
      </c>
      <c r="B567" s="18" t="s">
        <v>1020</v>
      </c>
      <c r="C567" s="30" t="s">
        <v>4</v>
      </c>
      <c r="D567" s="63" t="s">
        <v>1019</v>
      </c>
      <c r="E567" s="14"/>
      <c r="F567" s="14"/>
      <c r="G567" s="62" t="s">
        <v>195</v>
      </c>
      <c r="H567" s="55"/>
    </row>
    <row r="568" spans="1:8" s="22" customFormat="1" ht="103.5">
      <c r="A568" s="64" t="s">
        <v>1165</v>
      </c>
      <c r="B568" s="18" t="s">
        <v>2979</v>
      </c>
      <c r="C568" s="30" t="s">
        <v>4</v>
      </c>
      <c r="D568" s="63" t="s">
        <v>2980</v>
      </c>
      <c r="E568" s="14"/>
      <c r="F568" s="14"/>
      <c r="G568" s="62" t="s">
        <v>195</v>
      </c>
      <c r="H568" s="55"/>
    </row>
    <row r="569" spans="1:8" s="22" customFormat="1" ht="103.5">
      <c r="A569" s="64" t="s">
        <v>1162</v>
      </c>
      <c r="B569" s="18" t="s">
        <v>2981</v>
      </c>
      <c r="C569" s="30" t="s">
        <v>4</v>
      </c>
      <c r="D569" s="63" t="s">
        <v>2982</v>
      </c>
      <c r="E569" s="14"/>
      <c r="F569" s="14"/>
      <c r="G569" s="62" t="s">
        <v>195</v>
      </c>
      <c r="H569" s="55"/>
    </row>
    <row r="570" spans="1:8" s="22" customFormat="1" ht="22.5">
      <c r="A570" s="130" t="s">
        <v>3243</v>
      </c>
      <c r="B570" s="131"/>
      <c r="C570" s="131"/>
      <c r="D570" s="131"/>
      <c r="E570" s="131"/>
      <c r="F570" s="131"/>
      <c r="G570" s="131"/>
      <c r="H570" s="149"/>
    </row>
    <row r="571" spans="1:8" s="22" customFormat="1" ht="241.5">
      <c r="A571" s="64" t="s">
        <v>2995</v>
      </c>
      <c r="B571" s="58" t="s">
        <v>1018</v>
      </c>
      <c r="C571" s="30" t="s">
        <v>997</v>
      </c>
      <c r="D571" s="18" t="s">
        <v>1017</v>
      </c>
      <c r="E571" s="14"/>
      <c r="F571" s="14"/>
      <c r="G571" s="57" t="s">
        <v>195</v>
      </c>
      <c r="H571" s="55"/>
    </row>
    <row r="572" spans="1:8" s="22" customFormat="1" ht="69">
      <c r="A572" s="64" t="s">
        <v>2996</v>
      </c>
      <c r="B572" s="58" t="s">
        <v>2983</v>
      </c>
      <c r="C572" s="30" t="s">
        <v>2984</v>
      </c>
      <c r="D572" s="18" t="s">
        <v>2985</v>
      </c>
      <c r="E572" s="14"/>
      <c r="F572" s="14"/>
      <c r="G572" s="57" t="s">
        <v>2987</v>
      </c>
      <c r="H572" s="55"/>
    </row>
    <row r="573" spans="1:8" s="22" customFormat="1" ht="293.25">
      <c r="A573" s="64" t="s">
        <v>1159</v>
      </c>
      <c r="B573" s="58" t="s">
        <v>2988</v>
      </c>
      <c r="C573" s="30" t="s">
        <v>2989</v>
      </c>
      <c r="D573" s="18" t="s">
        <v>3244</v>
      </c>
      <c r="E573" s="14"/>
      <c r="F573" s="14"/>
      <c r="G573" s="57" t="s">
        <v>2986</v>
      </c>
      <c r="H573" s="55"/>
    </row>
    <row r="574" spans="1:8" s="22" customFormat="1" ht="86.25">
      <c r="A574" s="64" t="s">
        <v>1158</v>
      </c>
      <c r="B574" s="58" t="s">
        <v>2990</v>
      </c>
      <c r="C574" s="30" t="s">
        <v>2989</v>
      </c>
      <c r="D574" s="18" t="s">
        <v>3245</v>
      </c>
      <c r="E574" s="14"/>
      <c r="F574" s="14"/>
      <c r="G574" s="57" t="s">
        <v>2986</v>
      </c>
      <c r="H574" s="55"/>
    </row>
    <row r="575" spans="1:8" s="22" customFormat="1" ht="69">
      <c r="A575" s="64" t="s">
        <v>1157</v>
      </c>
      <c r="B575" s="58" t="s">
        <v>2991</v>
      </c>
      <c r="C575" s="30" t="s">
        <v>2989</v>
      </c>
      <c r="D575" s="18" t="s">
        <v>3246</v>
      </c>
      <c r="E575" s="77"/>
      <c r="F575" s="77"/>
      <c r="G575" s="57" t="s">
        <v>2986</v>
      </c>
      <c r="H575" s="55"/>
    </row>
    <row r="576" spans="1:8" s="22" customFormat="1" ht="69">
      <c r="A576" s="64" t="s">
        <v>1156</v>
      </c>
      <c r="B576" s="58" t="s">
        <v>2969</v>
      </c>
      <c r="C576" s="30" t="s">
        <v>987</v>
      </c>
      <c r="D576" s="18" t="s">
        <v>1016</v>
      </c>
      <c r="E576" s="14"/>
      <c r="F576" s="14"/>
      <c r="G576" s="62" t="s">
        <v>195</v>
      </c>
      <c r="H576" s="55"/>
    </row>
    <row r="577" spans="1:8" s="22" customFormat="1" ht="69">
      <c r="A577" s="64" t="s">
        <v>2950</v>
      </c>
      <c r="B577" s="58" t="s">
        <v>2969</v>
      </c>
      <c r="C577" s="30" t="s">
        <v>987</v>
      </c>
      <c r="D577" s="18" t="s">
        <v>1015</v>
      </c>
      <c r="E577" s="14"/>
      <c r="F577" s="14"/>
      <c r="G577" s="62" t="s">
        <v>195</v>
      </c>
      <c r="H577" s="55"/>
    </row>
    <row r="578" spans="1:8" s="22" customFormat="1" ht="69">
      <c r="A578" s="64" t="s">
        <v>1151</v>
      </c>
      <c r="B578" s="58" t="s">
        <v>1014</v>
      </c>
      <c r="C578" s="30" t="s">
        <v>987</v>
      </c>
      <c r="D578" s="18" t="s">
        <v>1013</v>
      </c>
      <c r="E578" s="14"/>
      <c r="F578" s="14"/>
      <c r="G578" s="62" t="s">
        <v>195</v>
      </c>
      <c r="H578" s="55"/>
    </row>
    <row r="579" spans="1:8" s="22" customFormat="1" ht="103.5">
      <c r="A579" s="64" t="s">
        <v>1148</v>
      </c>
      <c r="B579" s="58" t="s">
        <v>1012</v>
      </c>
      <c r="C579" s="30" t="s">
        <v>4</v>
      </c>
      <c r="D579" s="18" t="s">
        <v>1011</v>
      </c>
      <c r="E579" s="14"/>
      <c r="F579" s="14"/>
      <c r="G579" s="62" t="s">
        <v>195</v>
      </c>
      <c r="H579" s="55"/>
    </row>
    <row r="580" spans="1:8" s="22" customFormat="1" ht="69">
      <c r="A580" s="64" t="s">
        <v>1145</v>
      </c>
      <c r="B580" s="58" t="s">
        <v>1010</v>
      </c>
      <c r="C580" s="30" t="s">
        <v>987</v>
      </c>
      <c r="D580" s="18" t="s">
        <v>1009</v>
      </c>
      <c r="E580" s="14"/>
      <c r="F580" s="14"/>
      <c r="G580" s="62" t="s">
        <v>195</v>
      </c>
      <c r="H580" s="55"/>
    </row>
    <row r="581" spans="1:8" s="22" customFormat="1" ht="69">
      <c r="A581" s="64" t="s">
        <v>1142</v>
      </c>
      <c r="B581" s="58" t="s">
        <v>1008</v>
      </c>
      <c r="C581" s="30" t="s">
        <v>987</v>
      </c>
      <c r="D581" s="18" t="s">
        <v>1007</v>
      </c>
      <c r="E581" s="14"/>
      <c r="F581" s="14"/>
      <c r="G581" s="62" t="s">
        <v>195</v>
      </c>
      <c r="H581" s="55"/>
    </row>
    <row r="582" spans="1:8" s="22" customFormat="1" ht="224.25">
      <c r="A582" s="64" t="s">
        <v>1139</v>
      </c>
      <c r="B582" s="58" t="s">
        <v>1006</v>
      </c>
      <c r="C582" s="30" t="s">
        <v>987</v>
      </c>
      <c r="D582" s="18" t="s">
        <v>1005</v>
      </c>
      <c r="E582" s="14"/>
      <c r="F582" s="14"/>
      <c r="G582" s="62" t="s">
        <v>193</v>
      </c>
      <c r="H582" s="55"/>
    </row>
    <row r="583" spans="1:8" s="22" customFormat="1" ht="120.75">
      <c r="A583" s="64" t="s">
        <v>1137</v>
      </c>
      <c r="B583" s="58" t="s">
        <v>1004</v>
      </c>
      <c r="C583" s="30" t="s">
        <v>1003</v>
      </c>
      <c r="D583" s="18" t="s">
        <v>1002</v>
      </c>
      <c r="E583" s="14"/>
      <c r="F583" s="14"/>
      <c r="G583" s="62" t="s">
        <v>195</v>
      </c>
      <c r="H583" s="55"/>
    </row>
    <row r="584" spans="1:8" s="22" customFormat="1" ht="129" customHeight="1">
      <c r="A584" s="64" t="s">
        <v>1134</v>
      </c>
      <c r="B584" s="58" t="s">
        <v>1001</v>
      </c>
      <c r="C584" s="30" t="s">
        <v>1000</v>
      </c>
      <c r="D584" s="18" t="s">
        <v>999</v>
      </c>
      <c r="E584" s="14"/>
      <c r="F584" s="14"/>
      <c r="G584" s="62" t="s">
        <v>195</v>
      </c>
      <c r="H584" s="55"/>
    </row>
    <row r="585" spans="1:8" s="22" customFormat="1" ht="86.25">
      <c r="A585" s="64" t="s">
        <v>1131</v>
      </c>
      <c r="B585" s="58" t="s">
        <v>998</v>
      </c>
      <c r="C585" s="30" t="s">
        <v>997</v>
      </c>
      <c r="D585" s="18" t="s">
        <v>996</v>
      </c>
      <c r="E585" s="30"/>
      <c r="F585" s="30"/>
      <c r="G585" s="62" t="s">
        <v>195</v>
      </c>
      <c r="H585" s="55"/>
    </row>
    <row r="586" spans="1:8" s="22" customFormat="1" ht="120.75">
      <c r="A586" s="64" t="s">
        <v>1128</v>
      </c>
      <c r="B586" s="58" t="s">
        <v>995</v>
      </c>
      <c r="C586" s="30" t="s">
        <v>987</v>
      </c>
      <c r="D586" s="18" t="s">
        <v>994</v>
      </c>
      <c r="E586" s="14"/>
      <c r="F586" s="14"/>
      <c r="G586" s="62" t="s">
        <v>195</v>
      </c>
      <c r="H586" s="55"/>
    </row>
    <row r="587" spans="1:8" s="22" customFormat="1" ht="202.5" customHeight="1">
      <c r="A587" s="64" t="s">
        <v>1126</v>
      </c>
      <c r="B587" s="58" t="s">
        <v>993</v>
      </c>
      <c r="C587" s="30" t="s">
        <v>987</v>
      </c>
      <c r="D587" s="18" t="s">
        <v>992</v>
      </c>
      <c r="E587" s="14"/>
      <c r="F587" s="14"/>
      <c r="G587" s="62" t="s">
        <v>195</v>
      </c>
      <c r="H587" s="55"/>
    </row>
    <row r="588" spans="1:8" s="22" customFormat="1" ht="224.25">
      <c r="A588" s="64" t="s">
        <v>2997</v>
      </c>
      <c r="B588" s="58" t="s">
        <v>991</v>
      </c>
      <c r="C588" s="30" t="s">
        <v>987</v>
      </c>
      <c r="D588" s="18" t="s">
        <v>990</v>
      </c>
      <c r="E588" s="30"/>
      <c r="F588" s="30"/>
      <c r="G588" s="62" t="s">
        <v>195</v>
      </c>
      <c r="H588" s="55"/>
    </row>
    <row r="589" spans="1:8" s="22" customFormat="1" ht="86.25">
      <c r="A589" s="64" t="s">
        <v>2998</v>
      </c>
      <c r="B589" s="58" t="s">
        <v>989</v>
      </c>
      <c r="C589" s="30" t="s">
        <v>987</v>
      </c>
      <c r="D589" s="18" t="s">
        <v>3247</v>
      </c>
      <c r="E589" s="14"/>
      <c r="F589" s="14"/>
      <c r="G589" s="62" t="s">
        <v>195</v>
      </c>
      <c r="H589" s="55"/>
    </row>
    <row r="590" spans="1:8" s="22" customFormat="1" ht="86.25">
      <c r="A590" s="64" t="s">
        <v>2999</v>
      </c>
      <c r="B590" s="58" t="s">
        <v>988</v>
      </c>
      <c r="C590" s="30" t="s">
        <v>987</v>
      </c>
      <c r="D590" s="18" t="s">
        <v>3248</v>
      </c>
      <c r="E590" s="14"/>
      <c r="F590" s="14"/>
      <c r="G590" s="62" t="s">
        <v>195</v>
      </c>
      <c r="H590" s="55"/>
    </row>
    <row r="591" spans="1:8" s="22" customFormat="1" ht="120.75">
      <c r="A591" s="64" t="s">
        <v>1117</v>
      </c>
      <c r="B591" s="58" t="s">
        <v>986</v>
      </c>
      <c r="C591" s="30" t="s">
        <v>923</v>
      </c>
      <c r="D591" s="18" t="s">
        <v>985</v>
      </c>
      <c r="E591" s="14"/>
      <c r="F591" s="14"/>
      <c r="G591" s="62" t="s">
        <v>195</v>
      </c>
      <c r="H591" s="55"/>
    </row>
    <row r="592" spans="1:8" s="22" customFormat="1" ht="310.5">
      <c r="A592" s="64" t="s">
        <v>1115</v>
      </c>
      <c r="B592" s="58" t="s">
        <v>983</v>
      </c>
      <c r="C592" s="30" t="s">
        <v>923</v>
      </c>
      <c r="D592" s="18" t="s">
        <v>982</v>
      </c>
      <c r="E592" s="14"/>
      <c r="F592" s="14"/>
      <c r="G592" s="62" t="s">
        <v>195</v>
      </c>
      <c r="H592" s="55"/>
    </row>
    <row r="593" spans="1:8" s="22" customFormat="1" ht="86.25">
      <c r="A593" s="64" t="s">
        <v>2951</v>
      </c>
      <c r="B593" s="58" t="s">
        <v>980</v>
      </c>
      <c r="C593" s="30" t="s">
        <v>923</v>
      </c>
      <c r="D593" s="18" t="s">
        <v>979</v>
      </c>
      <c r="E593" s="14"/>
      <c r="F593" s="14"/>
      <c r="G593" s="62" t="s">
        <v>195</v>
      </c>
      <c r="H593" s="55"/>
    </row>
    <row r="594" spans="1:8" s="22" customFormat="1" ht="155.25">
      <c r="A594" s="64" t="s">
        <v>1111</v>
      </c>
      <c r="B594" s="58" t="s">
        <v>977</v>
      </c>
      <c r="C594" s="30" t="s">
        <v>923</v>
      </c>
      <c r="D594" s="18" t="s">
        <v>976</v>
      </c>
      <c r="E594" s="14"/>
      <c r="F594" s="14"/>
      <c r="G594" s="62" t="s">
        <v>195</v>
      </c>
      <c r="H594" s="55"/>
    </row>
    <row r="595" spans="1:8" s="22" customFormat="1" ht="249.75" customHeight="1">
      <c r="A595" s="64" t="s">
        <v>1109</v>
      </c>
      <c r="B595" s="58" t="s">
        <v>974</v>
      </c>
      <c r="C595" s="30" t="s">
        <v>4</v>
      </c>
      <c r="D595" s="63" t="s">
        <v>973</v>
      </c>
      <c r="E595" s="14"/>
      <c r="F595" s="14"/>
      <c r="G595" s="62" t="s">
        <v>195</v>
      </c>
      <c r="H595" s="55"/>
    </row>
    <row r="596" spans="1:8" s="22" customFormat="1" ht="22.5">
      <c r="A596" s="130" t="s">
        <v>3249</v>
      </c>
      <c r="B596" s="131"/>
      <c r="C596" s="131"/>
      <c r="D596" s="131" t="s">
        <v>972</v>
      </c>
      <c r="E596" s="131"/>
      <c r="F596" s="131"/>
      <c r="G596" s="131"/>
      <c r="H596" s="149"/>
    </row>
    <row r="597" spans="1:8" s="22" customFormat="1" ht="207">
      <c r="A597" s="64" t="s">
        <v>3000</v>
      </c>
      <c r="B597" s="18" t="s">
        <v>971</v>
      </c>
      <c r="C597" s="30" t="s">
        <v>199</v>
      </c>
      <c r="D597" s="57" t="s">
        <v>970</v>
      </c>
      <c r="E597" s="14"/>
      <c r="F597" s="14"/>
      <c r="G597" s="62" t="s">
        <v>195</v>
      </c>
      <c r="H597" s="55"/>
    </row>
    <row r="598" spans="1:8" s="22" customFormat="1" ht="22.5">
      <c r="A598" s="130" t="s">
        <v>3250</v>
      </c>
      <c r="B598" s="131"/>
      <c r="C598" s="131"/>
      <c r="D598" s="131"/>
      <c r="E598" s="131"/>
      <c r="F598" s="131"/>
      <c r="G598" s="131"/>
      <c r="H598" s="149"/>
    </row>
    <row r="599" spans="1:8" s="22" customFormat="1" ht="120.75">
      <c r="A599" s="64" t="s">
        <v>3001</v>
      </c>
      <c r="B599" s="18" t="s">
        <v>969</v>
      </c>
      <c r="C599" s="30" t="s">
        <v>4</v>
      </c>
      <c r="D599" s="63" t="s">
        <v>3251</v>
      </c>
      <c r="E599" s="14"/>
      <c r="F599" s="14"/>
      <c r="G599" s="62" t="s">
        <v>195</v>
      </c>
      <c r="H599" s="55"/>
    </row>
    <row r="600" spans="1:8" s="22" customFormat="1" ht="86.25">
      <c r="A600" s="64" t="s">
        <v>3002</v>
      </c>
      <c r="B600" s="18" t="s">
        <v>968</v>
      </c>
      <c r="C600" s="30" t="s">
        <v>4</v>
      </c>
      <c r="D600" s="63" t="s">
        <v>967</v>
      </c>
      <c r="E600" s="14"/>
      <c r="F600" s="14"/>
      <c r="G600" s="62" t="s">
        <v>195</v>
      </c>
      <c r="H600" s="55"/>
    </row>
    <row r="601" spans="1:8" s="22" customFormat="1" ht="138">
      <c r="A601" s="64" t="s">
        <v>1101</v>
      </c>
      <c r="B601" s="18" t="s">
        <v>966</v>
      </c>
      <c r="C601" s="30" t="s">
        <v>958</v>
      </c>
      <c r="D601" s="63" t="s">
        <v>965</v>
      </c>
      <c r="E601" s="14"/>
      <c r="F601" s="14"/>
      <c r="G601" s="62" t="s">
        <v>195</v>
      </c>
      <c r="H601" s="55"/>
    </row>
    <row r="602" spans="1:8" s="22" customFormat="1" ht="69">
      <c r="A602" s="64" t="s">
        <v>1098</v>
      </c>
      <c r="B602" s="18" t="s">
        <v>964</v>
      </c>
      <c r="C602" s="30" t="s">
        <v>963</v>
      </c>
      <c r="D602" s="63" t="s">
        <v>962</v>
      </c>
      <c r="E602" s="14"/>
      <c r="F602" s="14"/>
      <c r="G602" s="62" t="s">
        <v>195</v>
      </c>
      <c r="H602" s="55"/>
    </row>
    <row r="603" spans="1:8" s="22" customFormat="1" ht="120.75">
      <c r="A603" s="64" t="s">
        <v>1095</v>
      </c>
      <c r="B603" s="18" t="s">
        <v>961</v>
      </c>
      <c r="C603" s="30" t="s">
        <v>958</v>
      </c>
      <c r="D603" s="63" t="s">
        <v>3252</v>
      </c>
      <c r="E603" s="14"/>
      <c r="F603" s="14"/>
      <c r="G603" s="62" t="s">
        <v>195</v>
      </c>
      <c r="H603" s="55"/>
    </row>
    <row r="604" spans="1:8" s="22" customFormat="1" ht="155.25">
      <c r="A604" s="64" t="s">
        <v>1093</v>
      </c>
      <c r="B604" s="66" t="s">
        <v>959</v>
      </c>
      <c r="C604" s="30" t="s">
        <v>958</v>
      </c>
      <c r="D604" s="63" t="s">
        <v>957</v>
      </c>
      <c r="E604" s="14"/>
      <c r="F604" s="14"/>
      <c r="G604" s="62" t="s">
        <v>195</v>
      </c>
      <c r="H604" s="55"/>
    </row>
    <row r="605" spans="1:8" s="22" customFormat="1" ht="396.75">
      <c r="A605" s="64" t="s">
        <v>1090</v>
      </c>
      <c r="B605" s="18" t="s">
        <v>956</v>
      </c>
      <c r="C605" s="30" t="s">
        <v>4</v>
      </c>
      <c r="D605" s="63" t="s">
        <v>3253</v>
      </c>
      <c r="E605" s="14"/>
      <c r="F605" s="14"/>
      <c r="G605" s="62" t="s">
        <v>195</v>
      </c>
      <c r="H605" s="55"/>
    </row>
    <row r="606" spans="1:8" s="22" customFormat="1" ht="22.5">
      <c r="A606" s="130" t="s">
        <v>3254</v>
      </c>
      <c r="B606" s="131"/>
      <c r="C606" s="131"/>
      <c r="D606" s="131"/>
      <c r="E606" s="131"/>
      <c r="F606" s="131"/>
      <c r="G606" s="131"/>
      <c r="H606" s="149"/>
    </row>
    <row r="607" spans="1:8" s="22" customFormat="1" ht="155.25">
      <c r="A607" s="64" t="s">
        <v>3003</v>
      </c>
      <c r="B607" s="18" t="s">
        <v>955</v>
      </c>
      <c r="C607" s="30" t="s">
        <v>923</v>
      </c>
      <c r="D607" s="45" t="s">
        <v>3333</v>
      </c>
      <c r="E607" s="14"/>
      <c r="F607" s="14"/>
      <c r="G607" s="62" t="s">
        <v>195</v>
      </c>
      <c r="H607" s="55"/>
    </row>
    <row r="608" spans="1:8" s="22" customFormat="1" ht="284.45" customHeight="1">
      <c r="A608" s="64" t="s">
        <v>3004</v>
      </c>
      <c r="B608" s="18" t="s">
        <v>953</v>
      </c>
      <c r="C608" s="30" t="s">
        <v>923</v>
      </c>
      <c r="D608" s="18" t="s">
        <v>952</v>
      </c>
      <c r="E608" s="14"/>
      <c r="F608" s="14"/>
      <c r="G608" s="62" t="s">
        <v>195</v>
      </c>
      <c r="H608" s="55"/>
    </row>
    <row r="609" spans="1:8" s="22" customFormat="1" ht="86.25">
      <c r="A609" s="64" t="s">
        <v>1084</v>
      </c>
      <c r="B609" s="18" t="s">
        <v>951</v>
      </c>
      <c r="C609" s="30" t="s">
        <v>923</v>
      </c>
      <c r="D609" s="18" t="s">
        <v>950</v>
      </c>
      <c r="E609" s="14"/>
      <c r="F609" s="14"/>
      <c r="G609" s="62" t="s">
        <v>195</v>
      </c>
      <c r="H609" s="55"/>
    </row>
    <row r="610" spans="1:8" s="22" customFormat="1" ht="189.75">
      <c r="A610" s="64" t="s">
        <v>1081</v>
      </c>
      <c r="B610" s="18" t="s">
        <v>949</v>
      </c>
      <c r="C610" s="30" t="s">
        <v>923</v>
      </c>
      <c r="D610" s="18" t="s">
        <v>948</v>
      </c>
      <c r="E610" s="14"/>
      <c r="F610" s="14"/>
      <c r="G610" s="62" t="s">
        <v>195</v>
      </c>
      <c r="H610" s="55"/>
    </row>
    <row r="611" spans="1:8" s="22" customFormat="1" ht="224.25">
      <c r="A611" s="64" t="s">
        <v>1078</v>
      </c>
      <c r="B611" s="18" t="s">
        <v>947</v>
      </c>
      <c r="C611" s="30" t="s">
        <v>923</v>
      </c>
      <c r="D611" s="18" t="s">
        <v>946</v>
      </c>
      <c r="E611" s="14"/>
      <c r="F611" s="14"/>
      <c r="G611" s="62" t="s">
        <v>195</v>
      </c>
      <c r="H611" s="55"/>
    </row>
    <row r="612" spans="1:8" s="22" customFormat="1" ht="155.25">
      <c r="A612" s="64" t="s">
        <v>3005</v>
      </c>
      <c r="B612" s="18" t="s">
        <v>944</v>
      </c>
      <c r="C612" s="30" t="s">
        <v>923</v>
      </c>
      <c r="D612" s="18" t="s">
        <v>943</v>
      </c>
      <c r="E612" s="14"/>
      <c r="F612" s="14"/>
      <c r="G612" s="62" t="s">
        <v>195</v>
      </c>
      <c r="H612" s="55"/>
    </row>
    <row r="613" spans="1:8" s="22" customFormat="1" ht="207">
      <c r="A613" s="64" t="s">
        <v>3006</v>
      </c>
      <c r="B613" s="18" t="s">
        <v>941</v>
      </c>
      <c r="C613" s="30" t="s">
        <v>923</v>
      </c>
      <c r="D613" s="18" t="s">
        <v>940</v>
      </c>
      <c r="E613" s="14"/>
      <c r="F613" s="14"/>
      <c r="G613" s="62" t="s">
        <v>195</v>
      </c>
      <c r="H613" s="55"/>
    </row>
    <row r="614" spans="1:8" s="22" customFormat="1" ht="379.5">
      <c r="A614" s="64" t="s">
        <v>3007</v>
      </c>
      <c r="B614" s="18" t="s">
        <v>939</v>
      </c>
      <c r="C614" s="30" t="s">
        <v>923</v>
      </c>
      <c r="D614" s="18" t="s">
        <v>938</v>
      </c>
      <c r="E614" s="14"/>
      <c r="F614" s="14"/>
      <c r="G614" s="62" t="s">
        <v>195</v>
      </c>
      <c r="H614" s="55"/>
    </row>
    <row r="615" spans="1:8" s="22" customFormat="1" ht="138">
      <c r="A615" s="64" t="s">
        <v>3008</v>
      </c>
      <c r="B615" s="18" t="s">
        <v>936</v>
      </c>
      <c r="C615" s="30" t="s">
        <v>923</v>
      </c>
      <c r="D615" s="18" t="s">
        <v>935</v>
      </c>
      <c r="E615" s="14"/>
      <c r="F615" s="14"/>
      <c r="G615" s="62" t="s">
        <v>195</v>
      </c>
      <c r="H615" s="55"/>
    </row>
    <row r="616" spans="1:8" s="22" customFormat="1" ht="189.75">
      <c r="A616" s="64" t="s">
        <v>3009</v>
      </c>
      <c r="B616" s="18" t="s">
        <v>933</v>
      </c>
      <c r="C616" s="30" t="s">
        <v>923</v>
      </c>
      <c r="D616" s="18" t="s">
        <v>932</v>
      </c>
      <c r="E616" s="14"/>
      <c r="F616" s="14"/>
      <c r="G616" s="62" t="s">
        <v>195</v>
      </c>
      <c r="H616" s="55"/>
    </row>
    <row r="617" spans="1:8" s="22" customFormat="1" ht="224.25">
      <c r="A617" s="64" t="s">
        <v>3010</v>
      </c>
      <c r="B617" s="18" t="s">
        <v>930</v>
      </c>
      <c r="C617" s="30" t="s">
        <v>923</v>
      </c>
      <c r="D617" s="18" t="s">
        <v>929</v>
      </c>
      <c r="E617" s="14"/>
      <c r="F617" s="14"/>
      <c r="G617" s="62" t="s">
        <v>195</v>
      </c>
      <c r="H617" s="55"/>
    </row>
    <row r="618" spans="1:8" s="22" customFormat="1" ht="327.75">
      <c r="A618" s="64" t="s">
        <v>3011</v>
      </c>
      <c r="B618" s="18" t="s">
        <v>927</v>
      </c>
      <c r="C618" s="30" t="s">
        <v>923</v>
      </c>
      <c r="D618" s="18" t="s">
        <v>926</v>
      </c>
      <c r="E618" s="14"/>
      <c r="F618" s="14"/>
      <c r="G618" s="62" t="s">
        <v>195</v>
      </c>
      <c r="H618" s="55"/>
    </row>
    <row r="619" spans="1:8" s="22" customFormat="1" ht="207">
      <c r="A619" s="64" t="s">
        <v>3012</v>
      </c>
      <c r="B619" s="18" t="s">
        <v>924</v>
      </c>
      <c r="C619" s="30" t="s">
        <v>923</v>
      </c>
      <c r="D619" s="18" t="s">
        <v>922</v>
      </c>
      <c r="E619" s="14"/>
      <c r="F619" s="14"/>
      <c r="G619" s="62" t="s">
        <v>195</v>
      </c>
      <c r="H619" s="55"/>
    </row>
    <row r="620" spans="1:8" s="22" customFormat="1" ht="26.1" customHeight="1">
      <c r="A620" s="130" t="s">
        <v>3255</v>
      </c>
      <c r="B620" s="131"/>
      <c r="C620" s="131"/>
      <c r="D620" s="131"/>
      <c r="E620" s="131"/>
      <c r="F620" s="131"/>
      <c r="G620" s="131"/>
      <c r="H620" s="149"/>
    </row>
    <row r="621" spans="1:8" s="22" customFormat="1" ht="341.25" customHeight="1">
      <c r="A621" s="64" t="s">
        <v>3013</v>
      </c>
      <c r="B621" s="18" t="s">
        <v>921</v>
      </c>
      <c r="C621" s="30" t="s">
        <v>4</v>
      </c>
      <c r="D621" s="63" t="s">
        <v>920</v>
      </c>
      <c r="E621" s="14"/>
      <c r="F621" s="14"/>
      <c r="G621" s="62" t="s">
        <v>195</v>
      </c>
      <c r="H621" s="55"/>
    </row>
    <row r="622" spans="1:8" s="22" customFormat="1" ht="258.75">
      <c r="A622" s="64" t="s">
        <v>3014</v>
      </c>
      <c r="B622" s="18" t="s">
        <v>918</v>
      </c>
      <c r="C622" s="30" t="s">
        <v>4</v>
      </c>
      <c r="D622" s="63" t="s">
        <v>3332</v>
      </c>
      <c r="E622" s="14"/>
      <c r="F622" s="14"/>
      <c r="G622" s="62" t="s">
        <v>195</v>
      </c>
      <c r="H622" s="55"/>
    </row>
    <row r="623" spans="1:8" s="22" customFormat="1" ht="327.75">
      <c r="A623" s="64" t="s">
        <v>3015</v>
      </c>
      <c r="B623" s="18" t="s">
        <v>916</v>
      </c>
      <c r="C623" s="30" t="s">
        <v>4</v>
      </c>
      <c r="D623" s="63" t="s">
        <v>915</v>
      </c>
      <c r="E623" s="14"/>
      <c r="F623" s="14"/>
      <c r="G623" s="62" t="s">
        <v>195</v>
      </c>
      <c r="H623" s="55"/>
    </row>
    <row r="624" spans="1:8" s="22" customFormat="1" ht="327.75">
      <c r="A624" s="64" t="s">
        <v>3016</v>
      </c>
      <c r="B624" s="18" t="s">
        <v>913</v>
      </c>
      <c r="C624" s="30" t="s">
        <v>4</v>
      </c>
      <c r="D624" s="63" t="s">
        <v>912</v>
      </c>
      <c r="E624" s="14"/>
      <c r="F624" s="14"/>
      <c r="G624" s="62" t="s">
        <v>195</v>
      </c>
      <c r="H624" s="55"/>
    </row>
    <row r="625" spans="1:8" s="22" customFormat="1" ht="293.25">
      <c r="A625" s="64" t="s">
        <v>3017</v>
      </c>
      <c r="B625" s="18" t="s">
        <v>820</v>
      </c>
      <c r="C625" s="30" t="s">
        <v>4</v>
      </c>
      <c r="D625" s="63" t="s">
        <v>910</v>
      </c>
      <c r="E625" s="14"/>
      <c r="F625" s="14"/>
      <c r="G625" s="62" t="s">
        <v>195</v>
      </c>
      <c r="H625" s="55"/>
    </row>
    <row r="626" spans="1:8" s="22" customFormat="1" ht="83.25" customHeight="1">
      <c r="A626" s="64" t="s">
        <v>3018</v>
      </c>
      <c r="B626" s="18" t="s">
        <v>908</v>
      </c>
      <c r="C626" s="30" t="s">
        <v>4</v>
      </c>
      <c r="D626" s="63" t="s">
        <v>907</v>
      </c>
      <c r="E626" s="14"/>
      <c r="F626" s="14"/>
      <c r="G626" s="62" t="s">
        <v>195</v>
      </c>
      <c r="H626" s="55"/>
    </row>
    <row r="627" spans="1:8" s="22" customFormat="1" ht="352.5" customHeight="1">
      <c r="A627" s="64" t="s">
        <v>3019</v>
      </c>
      <c r="B627" s="18" t="s">
        <v>905</v>
      </c>
      <c r="C627" s="30" t="s">
        <v>4</v>
      </c>
      <c r="D627" s="63" t="s">
        <v>904</v>
      </c>
      <c r="E627" s="14"/>
      <c r="F627" s="14"/>
      <c r="G627" s="62" t="s">
        <v>195</v>
      </c>
      <c r="H627" s="55"/>
    </row>
    <row r="628" spans="1:8" s="22" customFormat="1" ht="79.5" customHeight="1">
      <c r="A628" s="64" t="s">
        <v>3020</v>
      </c>
      <c r="B628" s="18" t="s">
        <v>902</v>
      </c>
      <c r="C628" s="30" t="s">
        <v>4</v>
      </c>
      <c r="D628" s="63" t="s">
        <v>901</v>
      </c>
      <c r="E628" s="14"/>
      <c r="F628" s="14"/>
      <c r="G628" s="62" t="s">
        <v>195</v>
      </c>
      <c r="H628" s="55"/>
    </row>
    <row r="629" spans="1:8" s="22" customFormat="1" ht="409.5">
      <c r="A629" s="64" t="s">
        <v>3021</v>
      </c>
      <c r="B629" s="18" t="s">
        <v>899</v>
      </c>
      <c r="C629" s="30" t="s">
        <v>4</v>
      </c>
      <c r="D629" s="63" t="s">
        <v>2292</v>
      </c>
      <c r="E629" s="14"/>
      <c r="F629" s="14"/>
      <c r="G629" s="62" t="s">
        <v>195</v>
      </c>
      <c r="H629" s="55"/>
    </row>
    <row r="630" spans="1:8" s="22" customFormat="1" ht="15.75">
      <c r="A630" s="124" t="s">
        <v>3022</v>
      </c>
      <c r="B630" s="128" t="s">
        <v>897</v>
      </c>
      <c r="C630" s="128" t="s">
        <v>4</v>
      </c>
      <c r="D630" s="122" t="s">
        <v>2293</v>
      </c>
      <c r="E630" s="117"/>
      <c r="F630" s="117"/>
      <c r="G630" s="119" t="s">
        <v>195</v>
      </c>
      <c r="H630" s="142"/>
    </row>
    <row r="631" spans="1:8" s="22" customFormat="1" ht="15.75">
      <c r="A631" s="125"/>
      <c r="B631" s="129"/>
      <c r="C631" s="129"/>
      <c r="D631" s="123"/>
      <c r="E631" s="118"/>
      <c r="F631" s="118"/>
      <c r="G631" s="120"/>
      <c r="H631" s="142"/>
    </row>
    <row r="632" spans="1:8" s="22" customFormat="1" ht="224.25">
      <c r="A632" s="64" t="s">
        <v>3023</v>
      </c>
      <c r="B632" s="18" t="s">
        <v>895</v>
      </c>
      <c r="C632" s="30" t="s">
        <v>4</v>
      </c>
      <c r="D632" s="63" t="s">
        <v>3326</v>
      </c>
      <c r="E632" s="14"/>
      <c r="F632" s="14"/>
      <c r="G632" s="62" t="s">
        <v>195</v>
      </c>
      <c r="H632" s="55"/>
    </row>
    <row r="633" spans="1:8" s="22" customFormat="1" ht="224.25">
      <c r="A633" s="64" t="s">
        <v>3024</v>
      </c>
      <c r="B633" s="18" t="s">
        <v>801</v>
      </c>
      <c r="C633" s="30" t="s">
        <v>4</v>
      </c>
      <c r="D633" s="63" t="s">
        <v>893</v>
      </c>
      <c r="E633" s="14"/>
      <c r="F633" s="14"/>
      <c r="G633" s="62" t="s">
        <v>195</v>
      </c>
      <c r="H633" s="55"/>
    </row>
    <row r="634" spans="1:8" s="22" customFormat="1" ht="86.25">
      <c r="A634" s="64" t="s">
        <v>3025</v>
      </c>
      <c r="B634" s="18" t="s">
        <v>891</v>
      </c>
      <c r="C634" s="30" t="s">
        <v>4</v>
      </c>
      <c r="D634" s="63" t="s">
        <v>890</v>
      </c>
      <c r="E634" s="14"/>
      <c r="F634" s="14"/>
      <c r="G634" s="62" t="s">
        <v>195</v>
      </c>
      <c r="H634" s="55"/>
    </row>
    <row r="635" spans="1:8" s="22" customFormat="1" ht="409.5">
      <c r="A635" s="64" t="s">
        <v>1056</v>
      </c>
      <c r="B635" s="18" t="s">
        <v>888</v>
      </c>
      <c r="C635" s="30" t="s">
        <v>4</v>
      </c>
      <c r="D635" s="63" t="s">
        <v>887</v>
      </c>
      <c r="E635" s="14"/>
      <c r="F635" s="14"/>
      <c r="G635" s="62" t="s">
        <v>195</v>
      </c>
      <c r="H635" s="55"/>
    </row>
    <row r="636" spans="1:8" s="22" customFormat="1" ht="15.75">
      <c r="A636" s="124" t="s">
        <v>3026</v>
      </c>
      <c r="B636" s="128" t="s">
        <v>795</v>
      </c>
      <c r="C636" s="128" t="s">
        <v>4</v>
      </c>
      <c r="D636" s="122" t="s">
        <v>2774</v>
      </c>
      <c r="E636" s="117"/>
      <c r="F636" s="117"/>
      <c r="G636" s="119" t="s">
        <v>195</v>
      </c>
      <c r="H636" s="142"/>
    </row>
    <row r="637" spans="1:8" s="22" customFormat="1" ht="15.75">
      <c r="A637" s="125"/>
      <c r="B637" s="129"/>
      <c r="C637" s="129"/>
      <c r="D637" s="123"/>
      <c r="E637" s="118"/>
      <c r="F637" s="118"/>
      <c r="G637" s="120"/>
      <c r="H637" s="142"/>
    </row>
    <row r="638" spans="1:8" s="22" customFormat="1" ht="131.1" customHeight="1">
      <c r="A638" s="64" t="s">
        <v>3027</v>
      </c>
      <c r="B638" s="18" t="s">
        <v>793</v>
      </c>
      <c r="C638" s="30" t="s">
        <v>4</v>
      </c>
      <c r="D638" s="63" t="s">
        <v>884</v>
      </c>
      <c r="E638" s="14"/>
      <c r="F638" s="14"/>
      <c r="G638" s="62" t="s">
        <v>195</v>
      </c>
      <c r="H638" s="55"/>
    </row>
    <row r="639" spans="1:8" s="22" customFormat="1" ht="207">
      <c r="A639" s="64" t="s">
        <v>3028</v>
      </c>
      <c r="B639" s="18" t="s">
        <v>791</v>
      </c>
      <c r="C639" s="30" t="s">
        <v>4</v>
      </c>
      <c r="D639" s="63" t="s">
        <v>882</v>
      </c>
      <c r="E639" s="14"/>
      <c r="F639" s="14"/>
      <c r="G639" s="62" t="s">
        <v>195</v>
      </c>
      <c r="H639" s="55"/>
    </row>
    <row r="640" spans="1:8" s="22" customFormat="1" ht="69">
      <c r="A640" s="64" t="s">
        <v>3029</v>
      </c>
      <c r="B640" s="18" t="s">
        <v>880</v>
      </c>
      <c r="C640" s="30" t="s">
        <v>4</v>
      </c>
      <c r="D640" s="63" t="s">
        <v>879</v>
      </c>
      <c r="E640" s="14"/>
      <c r="F640" s="14"/>
      <c r="G640" s="62" t="s">
        <v>195</v>
      </c>
      <c r="H640" s="55"/>
    </row>
    <row r="641" spans="1:8" s="22" customFormat="1" ht="128.44999999999999" customHeight="1">
      <c r="A641" s="64" t="s">
        <v>3030</v>
      </c>
      <c r="B641" s="18" t="s">
        <v>877</v>
      </c>
      <c r="C641" s="30" t="s">
        <v>4</v>
      </c>
      <c r="D641" s="63" t="s">
        <v>876</v>
      </c>
      <c r="E641" s="14"/>
      <c r="F641" s="14"/>
      <c r="G641" s="62" t="s">
        <v>195</v>
      </c>
      <c r="H641" s="55"/>
    </row>
    <row r="642" spans="1:8" s="22" customFormat="1" ht="103.5">
      <c r="A642" s="64" t="s">
        <v>3031</v>
      </c>
      <c r="B642" s="18" t="s">
        <v>874</v>
      </c>
      <c r="C642" s="30" t="s">
        <v>4</v>
      </c>
      <c r="D642" s="63" t="s">
        <v>873</v>
      </c>
      <c r="E642" s="14"/>
      <c r="F642" s="14"/>
      <c r="G642" s="62" t="s">
        <v>195</v>
      </c>
      <c r="H642" s="55"/>
    </row>
    <row r="643" spans="1:8" s="22" customFormat="1" ht="120.75">
      <c r="A643" s="64" t="s">
        <v>3032</v>
      </c>
      <c r="B643" s="18" t="s">
        <v>871</v>
      </c>
      <c r="C643" s="30" t="s">
        <v>4</v>
      </c>
      <c r="D643" s="63" t="s">
        <v>870</v>
      </c>
      <c r="E643" s="14"/>
      <c r="F643" s="14"/>
      <c r="G643" s="62" t="s">
        <v>195</v>
      </c>
      <c r="H643" s="55"/>
    </row>
    <row r="644" spans="1:8" s="22" customFormat="1" ht="103.5">
      <c r="A644" s="64" t="s">
        <v>3033</v>
      </c>
      <c r="B644" s="18" t="s">
        <v>868</v>
      </c>
      <c r="C644" s="30" t="s">
        <v>4</v>
      </c>
      <c r="D644" s="63" t="s">
        <v>867</v>
      </c>
      <c r="E644" s="14"/>
      <c r="F644" s="14"/>
      <c r="G644" s="62" t="s">
        <v>195</v>
      </c>
      <c r="H644" s="55"/>
    </row>
    <row r="645" spans="1:8" s="22" customFormat="1" ht="172.5">
      <c r="A645" s="64" t="s">
        <v>3034</v>
      </c>
      <c r="B645" s="18" t="s">
        <v>865</v>
      </c>
      <c r="C645" s="30" t="s">
        <v>4</v>
      </c>
      <c r="D645" s="63" t="s">
        <v>864</v>
      </c>
      <c r="E645" s="14"/>
      <c r="F645" s="14"/>
      <c r="G645" s="62" t="s">
        <v>195</v>
      </c>
      <c r="H645" s="55"/>
    </row>
    <row r="646" spans="1:8" s="22" customFormat="1" ht="189.75">
      <c r="A646" s="64" t="s">
        <v>3035</v>
      </c>
      <c r="B646" s="18" t="s">
        <v>862</v>
      </c>
      <c r="C646" s="30" t="s">
        <v>4</v>
      </c>
      <c r="D646" s="63" t="s">
        <v>861</v>
      </c>
      <c r="E646" s="14"/>
      <c r="F646" s="14"/>
      <c r="G646" s="62" t="s">
        <v>195</v>
      </c>
      <c r="H646" s="55"/>
    </row>
    <row r="647" spans="1:8" s="22" customFormat="1" ht="86.25">
      <c r="A647" s="64" t="s">
        <v>3036</v>
      </c>
      <c r="B647" s="18" t="s">
        <v>777</v>
      </c>
      <c r="C647" s="30" t="s">
        <v>4</v>
      </c>
      <c r="D647" s="63" t="s">
        <v>859</v>
      </c>
      <c r="E647" s="14"/>
      <c r="F647" s="14"/>
      <c r="G647" s="62" t="s">
        <v>195</v>
      </c>
      <c r="H647" s="55"/>
    </row>
    <row r="648" spans="1:8" s="22" customFormat="1" ht="138">
      <c r="A648" s="64" t="s">
        <v>3037</v>
      </c>
      <c r="B648" s="18" t="s">
        <v>857</v>
      </c>
      <c r="C648" s="30" t="s">
        <v>4</v>
      </c>
      <c r="D648" s="63" t="s">
        <v>856</v>
      </c>
      <c r="E648" s="14"/>
      <c r="F648" s="14"/>
      <c r="G648" s="62" t="s">
        <v>195</v>
      </c>
      <c r="H648" s="55"/>
    </row>
    <row r="649" spans="1:8" s="22" customFormat="1" ht="105.95" customHeight="1">
      <c r="A649" s="64" t="s">
        <v>3038</v>
      </c>
      <c r="B649" s="18" t="s">
        <v>777</v>
      </c>
      <c r="C649" s="30" t="s">
        <v>4</v>
      </c>
      <c r="D649" s="63" t="s">
        <v>854</v>
      </c>
      <c r="E649" s="14"/>
      <c r="F649" s="14"/>
      <c r="G649" s="62" t="s">
        <v>195</v>
      </c>
      <c r="H649" s="55"/>
    </row>
    <row r="650" spans="1:8" s="22" customFormat="1" ht="96" customHeight="1">
      <c r="A650" s="64" t="s">
        <v>3039</v>
      </c>
      <c r="B650" s="18" t="s">
        <v>852</v>
      </c>
      <c r="C650" s="30" t="s">
        <v>4</v>
      </c>
      <c r="D650" s="63" t="s">
        <v>851</v>
      </c>
      <c r="E650" s="14"/>
      <c r="F650" s="14"/>
      <c r="G650" s="62" t="s">
        <v>195</v>
      </c>
      <c r="H650" s="55"/>
    </row>
    <row r="651" spans="1:8" s="22" customFormat="1" ht="131.44999999999999" customHeight="1">
      <c r="A651" s="64" t="s">
        <v>3040</v>
      </c>
      <c r="B651" s="18" t="s">
        <v>849</v>
      </c>
      <c r="C651" s="30" t="s">
        <v>4</v>
      </c>
      <c r="D651" s="63" t="s">
        <v>848</v>
      </c>
      <c r="E651" s="14"/>
      <c r="F651" s="14"/>
      <c r="G651" s="62" t="s">
        <v>195</v>
      </c>
      <c r="H651" s="55"/>
    </row>
    <row r="652" spans="1:8" s="22" customFormat="1" ht="69">
      <c r="A652" s="64" t="s">
        <v>3041</v>
      </c>
      <c r="B652" s="18" t="s">
        <v>846</v>
      </c>
      <c r="C652" s="30" t="s">
        <v>4</v>
      </c>
      <c r="D652" s="63" t="s">
        <v>845</v>
      </c>
      <c r="E652" s="14"/>
      <c r="F652" s="14"/>
      <c r="G652" s="62" t="s">
        <v>195</v>
      </c>
      <c r="H652" s="55"/>
    </row>
    <row r="653" spans="1:8" s="22" customFormat="1" ht="86.25">
      <c r="A653" s="64" t="s">
        <v>3042</v>
      </c>
      <c r="B653" s="18" t="s">
        <v>843</v>
      </c>
      <c r="C653" s="30" t="s">
        <v>4</v>
      </c>
      <c r="D653" s="63" t="s">
        <v>842</v>
      </c>
      <c r="E653" s="14"/>
      <c r="F653" s="14"/>
      <c r="G653" s="62" t="s">
        <v>195</v>
      </c>
      <c r="H653" s="55"/>
    </row>
    <row r="654" spans="1:8" s="22" customFormat="1" ht="103.5">
      <c r="A654" s="64" t="s">
        <v>3043</v>
      </c>
      <c r="B654" s="18" t="s">
        <v>838</v>
      </c>
      <c r="C654" s="30" t="s">
        <v>4</v>
      </c>
      <c r="D654" s="63" t="s">
        <v>840</v>
      </c>
      <c r="E654" s="14"/>
      <c r="F654" s="14"/>
      <c r="G654" s="62" t="s">
        <v>195</v>
      </c>
      <c r="H654" s="55"/>
    </row>
    <row r="655" spans="1:8" s="22" customFormat="1" ht="138">
      <c r="A655" s="64" t="s">
        <v>3044</v>
      </c>
      <c r="B655" s="18" t="s">
        <v>838</v>
      </c>
      <c r="C655" s="30" t="s">
        <v>4</v>
      </c>
      <c r="D655" s="63" t="s">
        <v>837</v>
      </c>
      <c r="E655" s="14"/>
      <c r="F655" s="14"/>
      <c r="G655" s="62" t="s">
        <v>195</v>
      </c>
      <c r="H655" s="55"/>
    </row>
    <row r="656" spans="1:8" s="22" customFormat="1" ht="69">
      <c r="A656" s="64" t="s">
        <v>3045</v>
      </c>
      <c r="B656" s="18" t="s">
        <v>835</v>
      </c>
      <c r="C656" s="30" t="s">
        <v>4</v>
      </c>
      <c r="D656" s="63" t="s">
        <v>834</v>
      </c>
      <c r="E656" s="14"/>
      <c r="F656" s="14"/>
      <c r="G656" s="62" t="s">
        <v>195</v>
      </c>
      <c r="H656" s="55"/>
    </row>
    <row r="657" spans="1:8" s="22" customFormat="1" ht="51" customHeight="1">
      <c r="A657" s="64" t="s">
        <v>3046</v>
      </c>
      <c r="B657" s="18" t="s">
        <v>832</v>
      </c>
      <c r="C657" s="30" t="s">
        <v>4</v>
      </c>
      <c r="D657" s="63" t="s">
        <v>831</v>
      </c>
      <c r="E657" s="14"/>
      <c r="F657" s="14"/>
      <c r="G657" s="62" t="s">
        <v>195</v>
      </c>
      <c r="H657" s="55"/>
    </row>
    <row r="658" spans="1:8" s="22" customFormat="1" ht="72" customHeight="1">
      <c r="A658" s="64" t="s">
        <v>3047</v>
      </c>
      <c r="B658" s="18" t="s">
        <v>829</v>
      </c>
      <c r="C658" s="30" t="s">
        <v>4</v>
      </c>
      <c r="D658" s="63" t="s">
        <v>828</v>
      </c>
      <c r="E658" s="14"/>
      <c r="F658" s="14"/>
      <c r="G658" s="62" t="s">
        <v>195</v>
      </c>
      <c r="H658" s="55"/>
    </row>
    <row r="659" spans="1:8" s="22" customFormat="1" ht="15.75">
      <c r="A659" s="124" t="s">
        <v>3048</v>
      </c>
      <c r="B659" s="128" t="s">
        <v>827</v>
      </c>
      <c r="C659" s="128" t="s">
        <v>4</v>
      </c>
      <c r="D659" s="122" t="s">
        <v>826</v>
      </c>
      <c r="E659" s="117"/>
      <c r="F659" s="117"/>
      <c r="G659" s="119" t="s">
        <v>195</v>
      </c>
      <c r="H659" s="142"/>
    </row>
    <row r="660" spans="1:8" s="22" customFormat="1" ht="15.75">
      <c r="A660" s="151"/>
      <c r="B660" s="138"/>
      <c r="C660" s="138"/>
      <c r="D660" s="150"/>
      <c r="E660" s="134"/>
      <c r="F660" s="134"/>
      <c r="G660" s="152"/>
      <c r="H660" s="142"/>
    </row>
    <row r="661" spans="1:8" s="22" customFormat="1" ht="15.75">
      <c r="A661" s="125"/>
      <c r="B661" s="129"/>
      <c r="C661" s="129"/>
      <c r="D661" s="123"/>
      <c r="E661" s="118"/>
      <c r="F661" s="118"/>
      <c r="G661" s="120"/>
      <c r="H661" s="142"/>
    </row>
    <row r="662" spans="1:8" s="22" customFormat="1" ht="22.5">
      <c r="A662" s="130" t="s">
        <v>3256</v>
      </c>
      <c r="B662" s="131"/>
      <c r="C662" s="131"/>
      <c r="D662" s="131"/>
      <c r="E662" s="131"/>
      <c r="F662" s="131"/>
      <c r="G662" s="131"/>
      <c r="H662" s="149"/>
    </row>
    <row r="663" spans="1:8" s="22" customFormat="1" ht="69">
      <c r="A663" s="64" t="s">
        <v>3049</v>
      </c>
      <c r="B663" s="18" t="s">
        <v>825</v>
      </c>
      <c r="C663" s="30" t="s">
        <v>4</v>
      </c>
      <c r="D663" s="63" t="s">
        <v>824</v>
      </c>
      <c r="E663" s="14"/>
      <c r="F663" s="14"/>
      <c r="G663" s="62" t="s">
        <v>195</v>
      </c>
      <c r="H663" s="55"/>
    </row>
    <row r="664" spans="1:8" s="22" customFormat="1" ht="138">
      <c r="A664" s="64" t="s">
        <v>3050</v>
      </c>
      <c r="B664" s="18" t="s">
        <v>822</v>
      </c>
      <c r="C664" s="30" t="s">
        <v>4</v>
      </c>
      <c r="D664" s="63" t="s">
        <v>821</v>
      </c>
      <c r="E664" s="14"/>
      <c r="F664" s="14"/>
      <c r="G664" s="62" t="s">
        <v>195</v>
      </c>
      <c r="H664" s="55"/>
    </row>
    <row r="665" spans="1:8" s="22" customFormat="1" ht="120.75">
      <c r="A665" s="64" t="s">
        <v>3051</v>
      </c>
      <c r="B665" s="18" t="s">
        <v>820</v>
      </c>
      <c r="C665" s="30" t="s">
        <v>4</v>
      </c>
      <c r="D665" s="63" t="s">
        <v>819</v>
      </c>
      <c r="E665" s="14"/>
      <c r="F665" s="14"/>
      <c r="G665" s="62" t="s">
        <v>195</v>
      </c>
      <c r="H665" s="55"/>
    </row>
    <row r="666" spans="1:8" s="22" customFormat="1" ht="113.45" customHeight="1">
      <c r="A666" s="64" t="s">
        <v>3052</v>
      </c>
      <c r="B666" s="18" t="s">
        <v>817</v>
      </c>
      <c r="C666" s="30" t="s">
        <v>4</v>
      </c>
      <c r="D666" s="63" t="s">
        <v>816</v>
      </c>
      <c r="E666" s="14"/>
      <c r="F666" s="14"/>
      <c r="G666" s="62" t="s">
        <v>195</v>
      </c>
      <c r="H666" s="55"/>
    </row>
    <row r="667" spans="1:8" s="22" customFormat="1" ht="408.95" customHeight="1">
      <c r="A667" s="64" t="s">
        <v>3053</v>
      </c>
      <c r="B667" s="57" t="s">
        <v>815</v>
      </c>
      <c r="C667" s="57" t="s">
        <v>4</v>
      </c>
      <c r="D667" s="57" t="s">
        <v>3072</v>
      </c>
      <c r="E667" s="67"/>
      <c r="F667" s="67"/>
      <c r="G667" s="57" t="s">
        <v>195</v>
      </c>
      <c r="H667" s="54"/>
    </row>
    <row r="668" spans="1:8" ht="120.75">
      <c r="A668" s="64" t="s">
        <v>3054</v>
      </c>
      <c r="B668" s="18" t="s">
        <v>813</v>
      </c>
      <c r="C668" s="30" t="s">
        <v>4</v>
      </c>
      <c r="D668" s="63" t="s">
        <v>812</v>
      </c>
      <c r="E668" s="14"/>
      <c r="F668" s="14"/>
      <c r="G668" s="62" t="s">
        <v>195</v>
      </c>
      <c r="H668" s="55"/>
    </row>
    <row r="669" spans="1:8" ht="86.25">
      <c r="A669" s="64" t="s">
        <v>3055</v>
      </c>
      <c r="B669" s="18" t="s">
        <v>810</v>
      </c>
      <c r="C669" s="30" t="s">
        <v>4</v>
      </c>
      <c r="D669" s="63" t="s">
        <v>809</v>
      </c>
      <c r="E669" s="14"/>
      <c r="F669" s="14"/>
      <c r="G669" s="62" t="s">
        <v>195</v>
      </c>
      <c r="H669" s="55"/>
    </row>
    <row r="670" spans="1:8" ht="293.25">
      <c r="A670" s="64" t="s">
        <v>3056</v>
      </c>
      <c r="B670" s="18" t="s">
        <v>807</v>
      </c>
      <c r="C670" s="30" t="s">
        <v>4</v>
      </c>
      <c r="D670" s="63" t="s">
        <v>806</v>
      </c>
      <c r="E670" s="14"/>
      <c r="F670" s="14"/>
      <c r="G670" s="62" t="s">
        <v>195</v>
      </c>
      <c r="H670" s="55"/>
    </row>
    <row r="671" spans="1:8" ht="258.75">
      <c r="A671" s="64" t="s">
        <v>3057</v>
      </c>
      <c r="B671" s="18" t="s">
        <v>804</v>
      </c>
      <c r="C671" s="30" t="s">
        <v>4</v>
      </c>
      <c r="D671" s="63" t="s">
        <v>803</v>
      </c>
      <c r="E671" s="14"/>
      <c r="F671" s="14"/>
      <c r="G671" s="62" t="s">
        <v>195</v>
      </c>
      <c r="H671" s="55"/>
    </row>
    <row r="672" spans="1:8" ht="172.5">
      <c r="A672" s="64" t="s">
        <v>3058</v>
      </c>
      <c r="B672" s="18" t="s">
        <v>801</v>
      </c>
      <c r="C672" s="30" t="s">
        <v>4</v>
      </c>
      <c r="D672" s="63" t="s">
        <v>800</v>
      </c>
      <c r="E672" s="14"/>
      <c r="F672" s="14"/>
      <c r="G672" s="62" t="s">
        <v>195</v>
      </c>
      <c r="H672" s="55"/>
    </row>
    <row r="673" spans="1:8" ht="189.75">
      <c r="A673" s="64" t="s">
        <v>3059</v>
      </c>
      <c r="B673" s="18" t="s">
        <v>798</v>
      </c>
      <c r="C673" s="30" t="s">
        <v>4</v>
      </c>
      <c r="D673" s="63" t="s">
        <v>797</v>
      </c>
      <c r="E673" s="14"/>
      <c r="F673" s="14"/>
      <c r="G673" s="62" t="s">
        <v>195</v>
      </c>
      <c r="H673" s="55"/>
    </row>
    <row r="674" spans="1:8" ht="241.5">
      <c r="A674" s="64" t="s">
        <v>3060</v>
      </c>
      <c r="B674" s="18" t="s">
        <v>795</v>
      </c>
      <c r="C674" s="30" t="s">
        <v>4</v>
      </c>
      <c r="D674" s="63" t="s">
        <v>794</v>
      </c>
      <c r="E674" s="14"/>
      <c r="F674" s="14"/>
      <c r="G674" s="62" t="s">
        <v>195</v>
      </c>
      <c r="H674" s="55"/>
    </row>
    <row r="675" spans="1:8" ht="69">
      <c r="A675" s="64" t="s">
        <v>3061</v>
      </c>
      <c r="B675" s="18" t="s">
        <v>793</v>
      </c>
      <c r="C675" s="30" t="s">
        <v>4</v>
      </c>
      <c r="D675" s="63" t="s">
        <v>792</v>
      </c>
      <c r="E675" s="14"/>
      <c r="F675" s="14"/>
      <c r="G675" s="62" t="s">
        <v>195</v>
      </c>
      <c r="H675" s="55"/>
    </row>
    <row r="676" spans="1:8" ht="155.25">
      <c r="A676" s="64" t="s">
        <v>3062</v>
      </c>
      <c r="B676" s="18" t="s">
        <v>791</v>
      </c>
      <c r="C676" s="30" t="s">
        <v>4</v>
      </c>
      <c r="D676" s="63" t="s">
        <v>790</v>
      </c>
      <c r="E676" s="14"/>
      <c r="F676" s="14"/>
      <c r="G676" s="62" t="s">
        <v>195</v>
      </c>
      <c r="H676" s="55"/>
    </row>
    <row r="677" spans="1:8" ht="258.75">
      <c r="A677" s="64" t="s">
        <v>3063</v>
      </c>
      <c r="B677" s="18" t="s">
        <v>788</v>
      </c>
      <c r="C677" s="30" t="s">
        <v>4</v>
      </c>
      <c r="D677" s="63" t="s">
        <v>787</v>
      </c>
      <c r="E677" s="14"/>
      <c r="F677" s="14"/>
      <c r="G677" s="62" t="s">
        <v>195</v>
      </c>
      <c r="H677" s="55"/>
    </row>
    <row r="678" spans="1:8" ht="120.75">
      <c r="A678" s="64" t="s">
        <v>3064</v>
      </c>
      <c r="B678" s="18" t="s">
        <v>785</v>
      </c>
      <c r="C678" s="30" t="s">
        <v>4</v>
      </c>
      <c r="D678" s="63" t="s">
        <v>784</v>
      </c>
      <c r="E678" s="14"/>
      <c r="F678" s="14"/>
      <c r="G678" s="62" t="s">
        <v>195</v>
      </c>
      <c r="H678" s="14"/>
    </row>
    <row r="679" spans="1:8" ht="103.5">
      <c r="A679" s="64" t="s">
        <v>3065</v>
      </c>
      <c r="B679" s="18" t="s">
        <v>777</v>
      </c>
      <c r="C679" s="30" t="s">
        <v>4</v>
      </c>
      <c r="D679" s="63" t="s">
        <v>782</v>
      </c>
      <c r="E679" s="14"/>
      <c r="F679" s="14"/>
      <c r="G679" s="62" t="s">
        <v>195</v>
      </c>
      <c r="H679" s="14"/>
    </row>
    <row r="680" spans="1:8" ht="172.5">
      <c r="A680" s="64" t="s">
        <v>984</v>
      </c>
      <c r="B680" s="18" t="s">
        <v>780</v>
      </c>
      <c r="C680" s="30" t="s">
        <v>4</v>
      </c>
      <c r="D680" s="63" t="s">
        <v>779</v>
      </c>
      <c r="E680" s="14"/>
      <c r="F680" s="14"/>
      <c r="G680" s="62" t="s">
        <v>195</v>
      </c>
      <c r="H680" s="14"/>
    </row>
    <row r="681" spans="1:8" ht="120.75">
      <c r="A681" s="64" t="s">
        <v>981</v>
      </c>
      <c r="B681" s="18" t="s">
        <v>777</v>
      </c>
      <c r="C681" s="30" t="s">
        <v>4</v>
      </c>
      <c r="D681" s="63" t="s">
        <v>776</v>
      </c>
      <c r="E681" s="14"/>
      <c r="F681" s="14"/>
      <c r="G681" s="62" t="s">
        <v>195</v>
      </c>
      <c r="H681" s="14"/>
    </row>
    <row r="682" spans="1:8" ht="189.75">
      <c r="A682" s="64" t="s">
        <v>978</v>
      </c>
      <c r="B682" s="18" t="s">
        <v>775</v>
      </c>
      <c r="C682" s="30" t="s">
        <v>4</v>
      </c>
      <c r="D682" s="63" t="s">
        <v>774</v>
      </c>
      <c r="E682" s="14"/>
      <c r="F682" s="14"/>
      <c r="G682" s="62" t="s">
        <v>195</v>
      </c>
      <c r="H682" s="14"/>
    </row>
    <row r="683" spans="1:8" ht="86.25">
      <c r="A683" s="64" t="s">
        <v>975</v>
      </c>
      <c r="B683" s="18" t="s">
        <v>772</v>
      </c>
      <c r="C683" s="30" t="s">
        <v>4</v>
      </c>
      <c r="D683" s="63" t="s">
        <v>771</v>
      </c>
      <c r="E683" s="14"/>
      <c r="F683" s="14"/>
      <c r="G683" s="62" t="s">
        <v>195</v>
      </c>
      <c r="H683" s="14"/>
    </row>
    <row r="684" spans="1:8" ht="75" customHeight="1">
      <c r="A684" s="64" t="s">
        <v>2952</v>
      </c>
      <c r="B684" s="18" t="s">
        <v>770</v>
      </c>
      <c r="C684" s="30" t="s">
        <v>4</v>
      </c>
      <c r="D684" s="63" t="s">
        <v>769</v>
      </c>
      <c r="E684" s="14"/>
      <c r="F684" s="14"/>
      <c r="G684" s="62" t="s">
        <v>195</v>
      </c>
      <c r="H684" s="14"/>
    </row>
    <row r="685" spans="1:8" ht="127.5" customHeight="1">
      <c r="A685" s="64" t="s">
        <v>2953</v>
      </c>
      <c r="B685" s="18" t="s">
        <v>767</v>
      </c>
      <c r="C685" s="30" t="s">
        <v>4</v>
      </c>
      <c r="D685" s="63" t="s">
        <v>766</v>
      </c>
      <c r="E685" s="14"/>
      <c r="F685" s="14"/>
      <c r="G685" s="62" t="s">
        <v>195</v>
      </c>
      <c r="H685" s="14"/>
    </row>
    <row r="686" spans="1:8" ht="85.5" customHeight="1">
      <c r="A686" s="64" t="s">
        <v>3066</v>
      </c>
      <c r="B686" s="18" t="s">
        <v>764</v>
      </c>
      <c r="C686" s="30" t="s">
        <v>4</v>
      </c>
      <c r="D686" s="63" t="s">
        <v>763</v>
      </c>
      <c r="E686" s="14"/>
      <c r="F686" s="14"/>
      <c r="G686" s="62" t="s">
        <v>195</v>
      </c>
      <c r="H686" s="14"/>
    </row>
    <row r="687" spans="1:8" ht="150.75" customHeight="1">
      <c r="A687" s="64" t="s">
        <v>3067</v>
      </c>
      <c r="B687" s="18" t="s">
        <v>761</v>
      </c>
      <c r="C687" s="30" t="s">
        <v>4</v>
      </c>
      <c r="D687" s="63" t="s">
        <v>760</v>
      </c>
      <c r="E687" s="14"/>
      <c r="F687" s="14"/>
      <c r="G687" s="62" t="s">
        <v>195</v>
      </c>
      <c r="H687" s="14"/>
    </row>
    <row r="688" spans="1:8" ht="69">
      <c r="A688" s="64" t="s">
        <v>3068</v>
      </c>
      <c r="B688" s="18" t="s">
        <v>758</v>
      </c>
      <c r="C688" s="30" t="s">
        <v>4</v>
      </c>
      <c r="D688" s="63" t="s">
        <v>757</v>
      </c>
      <c r="E688" s="14"/>
      <c r="F688" s="14"/>
      <c r="G688" s="62" t="s">
        <v>195</v>
      </c>
      <c r="H688" s="14"/>
    </row>
    <row r="689" spans="1:8" ht="86.25">
      <c r="A689" s="64" t="s">
        <v>3070</v>
      </c>
      <c r="B689" s="18" t="s">
        <v>756</v>
      </c>
      <c r="C689" s="30" t="s">
        <v>4</v>
      </c>
      <c r="D689" s="63" t="s">
        <v>755</v>
      </c>
      <c r="E689" s="14"/>
      <c r="F689" s="14"/>
      <c r="G689" s="62" t="s">
        <v>195</v>
      </c>
      <c r="H689" s="14"/>
    </row>
    <row r="690" spans="1:8" ht="86.25">
      <c r="A690" s="64" t="s">
        <v>960</v>
      </c>
      <c r="B690" s="18" t="s">
        <v>753</v>
      </c>
      <c r="C690" s="30" t="s">
        <v>4</v>
      </c>
      <c r="D690" s="18" t="s">
        <v>752</v>
      </c>
      <c r="E690" s="14"/>
      <c r="F690" s="14"/>
      <c r="G690" s="62" t="s">
        <v>195</v>
      </c>
      <c r="H690" s="14"/>
    </row>
    <row r="691" spans="1:8" ht="86.25">
      <c r="A691" s="64" t="s">
        <v>3069</v>
      </c>
      <c r="B691" s="18" t="s">
        <v>750</v>
      </c>
      <c r="C691" s="30" t="s">
        <v>4</v>
      </c>
      <c r="D691" s="18" t="s">
        <v>749</v>
      </c>
      <c r="E691" s="14"/>
      <c r="F691" s="14"/>
      <c r="G691" s="62" t="s">
        <v>195</v>
      </c>
      <c r="H691" s="14"/>
    </row>
    <row r="692" spans="1:8" ht="69">
      <c r="A692" s="64" t="s">
        <v>3071</v>
      </c>
      <c r="B692" s="18" t="s">
        <v>748</v>
      </c>
      <c r="C692" s="30" t="s">
        <v>4</v>
      </c>
      <c r="D692" s="63" t="s">
        <v>747</v>
      </c>
      <c r="E692" s="14"/>
      <c r="F692" s="14"/>
      <c r="G692" s="62" t="s">
        <v>195</v>
      </c>
      <c r="H692" s="14"/>
    </row>
    <row r="693" spans="1:8" ht="151.5" customHeight="1">
      <c r="A693" s="64" t="s">
        <v>954</v>
      </c>
      <c r="B693" s="18" t="s">
        <v>745</v>
      </c>
      <c r="C693" s="30" t="s">
        <v>4</v>
      </c>
      <c r="D693" s="63" t="s">
        <v>744</v>
      </c>
      <c r="E693" s="14"/>
      <c r="F693" s="14"/>
      <c r="G693" s="62" t="s">
        <v>195</v>
      </c>
      <c r="H693" s="14"/>
    </row>
    <row r="694" spans="1:8" ht="15.75">
      <c r="A694" s="139" t="s">
        <v>3074</v>
      </c>
      <c r="B694" s="128" t="s">
        <v>742</v>
      </c>
      <c r="C694" s="128" t="s">
        <v>4</v>
      </c>
      <c r="D694" s="135" t="s">
        <v>3073</v>
      </c>
      <c r="E694" s="117"/>
      <c r="F694" s="117"/>
      <c r="G694" s="128" t="s">
        <v>195</v>
      </c>
      <c r="H694" s="117"/>
    </row>
    <row r="695" spans="1:8" ht="409.6" customHeight="1">
      <c r="A695" s="140"/>
      <c r="B695" s="138"/>
      <c r="C695" s="138"/>
      <c r="D695" s="136"/>
      <c r="E695" s="134"/>
      <c r="F695" s="134"/>
      <c r="G695" s="138"/>
      <c r="H695" s="134"/>
    </row>
    <row r="696" spans="1:8" ht="409.6" customHeight="1">
      <c r="A696" s="140"/>
      <c r="B696" s="138"/>
      <c r="C696" s="138"/>
      <c r="D696" s="136"/>
      <c r="E696" s="118"/>
      <c r="F696" s="118"/>
      <c r="G696" s="129"/>
      <c r="H696" s="134"/>
    </row>
    <row r="697" spans="1:8" ht="380.45" customHeight="1">
      <c r="A697" s="141"/>
      <c r="B697" s="129"/>
      <c r="C697" s="129"/>
      <c r="D697" s="137"/>
      <c r="E697" s="78"/>
      <c r="F697" s="78"/>
      <c r="G697" s="79" t="s">
        <v>195</v>
      </c>
      <c r="H697" s="118"/>
    </row>
    <row r="698" spans="1:8" ht="22.5">
      <c r="A698" s="130" t="s">
        <v>3257</v>
      </c>
      <c r="B698" s="131"/>
      <c r="C698" s="131"/>
      <c r="D698" s="131"/>
      <c r="E698" s="131"/>
      <c r="F698" s="131"/>
      <c r="G698" s="131"/>
      <c r="H698" s="132"/>
    </row>
    <row r="699" spans="1:8" ht="138">
      <c r="A699" s="64" t="s">
        <v>3075</v>
      </c>
      <c r="B699" s="18" t="s">
        <v>741</v>
      </c>
      <c r="C699" s="30" t="s">
        <v>740</v>
      </c>
      <c r="D699" s="57" t="s">
        <v>739</v>
      </c>
      <c r="E699" s="14"/>
      <c r="F699" s="14"/>
      <c r="G699" s="62" t="s">
        <v>195</v>
      </c>
      <c r="H699" s="14"/>
    </row>
    <row r="700" spans="1:8" ht="138">
      <c r="A700" s="64" t="s">
        <v>3076</v>
      </c>
      <c r="B700" s="18" t="s">
        <v>3258</v>
      </c>
      <c r="C700" s="30" t="s">
        <v>721</v>
      </c>
      <c r="D700" s="57" t="s">
        <v>737</v>
      </c>
      <c r="E700" s="14"/>
      <c r="F700" s="14"/>
      <c r="G700" s="62" t="s">
        <v>195</v>
      </c>
      <c r="H700" s="14"/>
    </row>
    <row r="701" spans="1:8" ht="69">
      <c r="A701" s="64" t="s">
        <v>945</v>
      </c>
      <c r="B701" s="18" t="s">
        <v>735</v>
      </c>
      <c r="C701" s="30" t="s">
        <v>721</v>
      </c>
      <c r="D701" s="57" t="s">
        <v>734</v>
      </c>
      <c r="E701" s="14"/>
      <c r="F701" s="14"/>
      <c r="G701" s="62" t="s">
        <v>195</v>
      </c>
      <c r="H701" s="14"/>
    </row>
    <row r="702" spans="1:8" ht="86.25">
      <c r="A702" s="64" t="s">
        <v>942</v>
      </c>
      <c r="B702" s="18" t="s">
        <v>732</v>
      </c>
      <c r="C702" s="30" t="s">
        <v>721</v>
      </c>
      <c r="D702" s="57" t="s">
        <v>731</v>
      </c>
      <c r="E702" s="14"/>
      <c r="F702" s="14"/>
      <c r="G702" s="62" t="s">
        <v>195</v>
      </c>
      <c r="H702" s="14"/>
    </row>
    <row r="703" spans="1:8" ht="120.75">
      <c r="A703" s="64" t="s">
        <v>3077</v>
      </c>
      <c r="B703" s="18" t="s">
        <v>730</v>
      </c>
      <c r="C703" s="30" t="s">
        <v>721</v>
      </c>
      <c r="D703" s="57" t="s">
        <v>729</v>
      </c>
      <c r="E703" s="14"/>
      <c r="F703" s="14"/>
      <c r="G703" s="62" t="s">
        <v>195</v>
      </c>
      <c r="H703" s="14"/>
    </row>
    <row r="704" spans="1:8" ht="69">
      <c r="A704" s="64" t="s">
        <v>937</v>
      </c>
      <c r="B704" s="18" t="s">
        <v>728</v>
      </c>
      <c r="C704" s="30" t="s">
        <v>721</v>
      </c>
      <c r="D704" s="57" t="s">
        <v>727</v>
      </c>
      <c r="E704" s="14"/>
      <c r="F704" s="14"/>
      <c r="G704" s="62" t="s">
        <v>195</v>
      </c>
      <c r="H704" s="14"/>
    </row>
    <row r="705" spans="1:8" ht="69">
      <c r="A705" s="64" t="s">
        <v>934</v>
      </c>
      <c r="B705" s="18" t="s">
        <v>725</v>
      </c>
      <c r="C705" s="30" t="s">
        <v>721</v>
      </c>
      <c r="D705" s="57" t="s">
        <v>724</v>
      </c>
      <c r="E705" s="14"/>
      <c r="F705" s="14"/>
      <c r="G705" s="62" t="s">
        <v>195</v>
      </c>
      <c r="H705" s="14"/>
    </row>
    <row r="706" spans="1:8" ht="69">
      <c r="A706" s="64" t="s">
        <v>931</v>
      </c>
      <c r="B706" s="18" t="s">
        <v>722</v>
      </c>
      <c r="C706" s="30" t="s">
        <v>721</v>
      </c>
      <c r="D706" s="57" t="s">
        <v>720</v>
      </c>
      <c r="E706" s="14"/>
      <c r="F706" s="14"/>
      <c r="G706" s="62" t="s">
        <v>195</v>
      </c>
      <c r="H706" s="14"/>
    </row>
    <row r="707" spans="1:8" ht="120.75">
      <c r="A707" s="64" t="s">
        <v>928</v>
      </c>
      <c r="B707" s="18" t="s">
        <v>718</v>
      </c>
      <c r="C707" s="30" t="s">
        <v>714</v>
      </c>
      <c r="D707" s="57" t="s">
        <v>717</v>
      </c>
      <c r="E707" s="14"/>
      <c r="F707" s="14"/>
      <c r="G707" s="62" t="s">
        <v>195</v>
      </c>
      <c r="H707" s="14"/>
    </row>
    <row r="708" spans="1:8" ht="103.5">
      <c r="A708" s="64" t="s">
        <v>925</v>
      </c>
      <c r="B708" s="18" t="s">
        <v>715</v>
      </c>
      <c r="C708" s="30" t="s">
        <v>714</v>
      </c>
      <c r="D708" s="57" t="s">
        <v>713</v>
      </c>
      <c r="E708" s="14"/>
      <c r="F708" s="14"/>
      <c r="G708" s="62" t="s">
        <v>195</v>
      </c>
      <c r="H708" s="14"/>
    </row>
    <row r="709" spans="1:8" ht="86.25">
      <c r="A709" s="64" t="s">
        <v>2954</v>
      </c>
      <c r="B709" s="18" t="s">
        <v>711</v>
      </c>
      <c r="C709" s="30" t="s">
        <v>487</v>
      </c>
      <c r="D709" s="57" t="s">
        <v>710</v>
      </c>
      <c r="E709" s="14"/>
      <c r="F709" s="14"/>
      <c r="G709" s="62" t="s">
        <v>195</v>
      </c>
      <c r="H709" s="14"/>
    </row>
    <row r="710" spans="1:8" ht="120.75">
      <c r="A710" s="64" t="s">
        <v>919</v>
      </c>
      <c r="B710" s="18" t="s">
        <v>708</v>
      </c>
      <c r="C710" s="30" t="s">
        <v>487</v>
      </c>
      <c r="D710" s="57" t="s">
        <v>707</v>
      </c>
      <c r="E710" s="14"/>
      <c r="F710" s="14"/>
      <c r="G710" s="62" t="s">
        <v>195</v>
      </c>
      <c r="H710" s="14"/>
    </row>
    <row r="711" spans="1:8" ht="362.25">
      <c r="A711" s="64" t="s">
        <v>917</v>
      </c>
      <c r="B711" s="18" t="s">
        <v>706</v>
      </c>
      <c r="C711" s="30" t="s">
        <v>487</v>
      </c>
      <c r="D711" s="57" t="s">
        <v>705</v>
      </c>
      <c r="E711" s="14"/>
      <c r="F711" s="14"/>
      <c r="G711" s="62" t="s">
        <v>195</v>
      </c>
      <c r="H711" s="14"/>
    </row>
    <row r="712" spans="1:8" ht="120.75">
      <c r="A712" s="64" t="s">
        <v>914</v>
      </c>
      <c r="B712" s="18" t="s">
        <v>704</v>
      </c>
      <c r="C712" s="30" t="s">
        <v>487</v>
      </c>
      <c r="D712" s="57" t="s">
        <v>703</v>
      </c>
      <c r="E712" s="14"/>
      <c r="F712" s="14"/>
      <c r="G712" s="62" t="s">
        <v>195</v>
      </c>
      <c r="H712" s="14"/>
    </row>
    <row r="713" spans="1:8" ht="103.5">
      <c r="A713" s="64" t="s">
        <v>911</v>
      </c>
      <c r="B713" s="18" t="s">
        <v>701</v>
      </c>
      <c r="C713" s="30" t="s">
        <v>487</v>
      </c>
      <c r="D713" s="57" t="s">
        <v>700</v>
      </c>
      <c r="E713" s="14"/>
      <c r="F713" s="14"/>
      <c r="G713" s="62" t="s">
        <v>195</v>
      </c>
      <c r="H713" s="14"/>
    </row>
    <row r="714" spans="1:8" ht="86.25">
      <c r="A714" s="64" t="s">
        <v>909</v>
      </c>
      <c r="B714" s="18" t="s">
        <v>698</v>
      </c>
      <c r="C714" s="30" t="s">
        <v>487</v>
      </c>
      <c r="D714" s="57" t="s">
        <v>697</v>
      </c>
      <c r="E714" s="14"/>
      <c r="F714" s="14"/>
      <c r="G714" s="62" t="s">
        <v>195</v>
      </c>
      <c r="H714" s="14"/>
    </row>
    <row r="715" spans="1:8" ht="69">
      <c r="A715" s="64" t="s">
        <v>906</v>
      </c>
      <c r="B715" s="18" t="s">
        <v>695</v>
      </c>
      <c r="C715" s="30" t="s">
        <v>487</v>
      </c>
      <c r="D715" s="57" t="s">
        <v>694</v>
      </c>
      <c r="E715" s="14"/>
      <c r="F715" s="14"/>
      <c r="G715" s="62" t="s">
        <v>195</v>
      </c>
      <c r="H715" s="14"/>
    </row>
    <row r="716" spans="1:8" ht="103.5">
      <c r="A716" s="64" t="s">
        <v>903</v>
      </c>
      <c r="B716" s="18" t="s">
        <v>3259</v>
      </c>
      <c r="C716" s="30" t="s">
        <v>487</v>
      </c>
      <c r="D716" s="57" t="s">
        <v>692</v>
      </c>
      <c r="E716" s="14"/>
      <c r="F716" s="14"/>
      <c r="G716" s="62" t="s">
        <v>195</v>
      </c>
      <c r="H716" s="14"/>
    </row>
    <row r="717" spans="1:8" ht="69">
      <c r="A717" s="64" t="s">
        <v>900</v>
      </c>
      <c r="B717" s="18" t="s">
        <v>691</v>
      </c>
      <c r="C717" s="30" t="s">
        <v>487</v>
      </c>
      <c r="D717" s="57" t="s">
        <v>690</v>
      </c>
      <c r="E717" s="14"/>
      <c r="F717" s="14"/>
      <c r="G717" s="62" t="s">
        <v>195</v>
      </c>
      <c r="H717" s="14"/>
    </row>
    <row r="718" spans="1:8" ht="86.25">
      <c r="A718" s="64" t="s">
        <v>898</v>
      </c>
      <c r="B718" s="18" t="s">
        <v>689</v>
      </c>
      <c r="C718" s="30" t="s">
        <v>487</v>
      </c>
      <c r="D718" s="57" t="s">
        <v>688</v>
      </c>
      <c r="E718" s="14"/>
      <c r="F718" s="14"/>
      <c r="G718" s="62" t="s">
        <v>195</v>
      </c>
      <c r="H718" s="14"/>
    </row>
    <row r="719" spans="1:8" ht="86.25">
      <c r="A719" s="64" t="s">
        <v>896</v>
      </c>
      <c r="B719" s="18" t="s">
        <v>687</v>
      </c>
      <c r="C719" s="30" t="s">
        <v>487</v>
      </c>
      <c r="D719" s="57" t="s">
        <v>686</v>
      </c>
      <c r="E719" s="14"/>
      <c r="F719" s="14"/>
      <c r="G719" s="62" t="s">
        <v>195</v>
      </c>
      <c r="H719" s="14"/>
    </row>
    <row r="720" spans="1:8" ht="69">
      <c r="A720" s="64" t="s">
        <v>894</v>
      </c>
      <c r="B720" s="18" t="s">
        <v>684</v>
      </c>
      <c r="C720" s="30" t="s">
        <v>487</v>
      </c>
      <c r="D720" s="57" t="s">
        <v>683</v>
      </c>
      <c r="E720" s="14"/>
      <c r="F720" s="14"/>
      <c r="G720" s="62" t="s">
        <v>195</v>
      </c>
      <c r="H720" s="14"/>
    </row>
    <row r="721" spans="1:8" ht="155.25">
      <c r="A721" s="64" t="s">
        <v>892</v>
      </c>
      <c r="B721" s="18" t="s">
        <v>681</v>
      </c>
      <c r="C721" s="30" t="s">
        <v>487</v>
      </c>
      <c r="D721" s="57" t="s">
        <v>680</v>
      </c>
      <c r="E721" s="14"/>
      <c r="F721" s="14"/>
      <c r="G721" s="62" t="s">
        <v>195</v>
      </c>
      <c r="H721" s="14"/>
    </row>
    <row r="722" spans="1:8" ht="120.75">
      <c r="A722" s="64" t="s">
        <v>889</v>
      </c>
      <c r="B722" s="18" t="s">
        <v>678</v>
      </c>
      <c r="C722" s="30" t="s">
        <v>487</v>
      </c>
      <c r="D722" s="57" t="s">
        <v>677</v>
      </c>
      <c r="E722" s="14"/>
      <c r="F722" s="14"/>
      <c r="G722" s="62" t="s">
        <v>195</v>
      </c>
      <c r="H722" s="14"/>
    </row>
    <row r="723" spans="1:8" ht="172.5">
      <c r="A723" s="64" t="s">
        <v>886</v>
      </c>
      <c r="B723" s="18" t="s">
        <v>675</v>
      </c>
      <c r="C723" s="30" t="s">
        <v>487</v>
      </c>
      <c r="D723" s="57" t="s">
        <v>674</v>
      </c>
      <c r="E723" s="14"/>
      <c r="F723" s="14"/>
      <c r="G723" s="62" t="s">
        <v>195</v>
      </c>
      <c r="H723" s="14"/>
    </row>
    <row r="724" spans="1:8" ht="69">
      <c r="A724" s="64" t="s">
        <v>885</v>
      </c>
      <c r="B724" s="18" t="s">
        <v>672</v>
      </c>
      <c r="C724" s="30" t="s">
        <v>487</v>
      </c>
      <c r="D724" s="57" t="s">
        <v>671</v>
      </c>
      <c r="E724" s="14"/>
      <c r="F724" s="14"/>
      <c r="G724" s="62" t="s">
        <v>195</v>
      </c>
      <c r="H724" s="14"/>
    </row>
    <row r="725" spans="1:8" ht="69">
      <c r="A725" s="64" t="s">
        <v>883</v>
      </c>
      <c r="B725" s="18" t="s">
        <v>670</v>
      </c>
      <c r="C725" s="30" t="s">
        <v>487</v>
      </c>
      <c r="D725" s="57" t="s">
        <v>669</v>
      </c>
      <c r="E725" s="14"/>
      <c r="F725" s="14"/>
      <c r="G725" s="62" t="s">
        <v>195</v>
      </c>
      <c r="H725" s="14"/>
    </row>
    <row r="726" spans="1:8" ht="69">
      <c r="A726" s="64" t="s">
        <v>881</v>
      </c>
      <c r="B726" s="18" t="s">
        <v>668</v>
      </c>
      <c r="C726" s="30" t="s">
        <v>487</v>
      </c>
      <c r="D726" s="57" t="s">
        <v>667</v>
      </c>
      <c r="E726" s="14"/>
      <c r="F726" s="14"/>
      <c r="G726" s="62" t="s">
        <v>195</v>
      </c>
      <c r="H726" s="14"/>
    </row>
    <row r="727" spans="1:8" ht="86.25">
      <c r="A727" s="64" t="s">
        <v>878</v>
      </c>
      <c r="B727" s="18" t="s">
        <v>666</v>
      </c>
      <c r="C727" s="30" t="s">
        <v>487</v>
      </c>
      <c r="D727" s="57" t="s">
        <v>665</v>
      </c>
      <c r="E727" s="14"/>
      <c r="F727" s="14"/>
      <c r="G727" s="62" t="s">
        <v>195</v>
      </c>
      <c r="H727" s="14"/>
    </row>
    <row r="728" spans="1:8" ht="172.5">
      <c r="A728" s="64" t="s">
        <v>875</v>
      </c>
      <c r="B728" s="18" t="s">
        <v>664</v>
      </c>
      <c r="C728" s="30" t="s">
        <v>487</v>
      </c>
      <c r="D728" s="57" t="s">
        <v>663</v>
      </c>
      <c r="E728" s="14"/>
      <c r="F728" s="14"/>
      <c r="G728" s="62" t="s">
        <v>195</v>
      </c>
      <c r="H728" s="14"/>
    </row>
    <row r="729" spans="1:8" ht="69">
      <c r="A729" s="64" t="s">
        <v>872</v>
      </c>
      <c r="B729" s="18" t="s">
        <v>661</v>
      </c>
      <c r="C729" s="30" t="s">
        <v>487</v>
      </c>
      <c r="D729" s="57" t="s">
        <v>660</v>
      </c>
      <c r="E729" s="14"/>
      <c r="F729" s="14"/>
      <c r="G729" s="62" t="s">
        <v>195</v>
      </c>
      <c r="H729" s="14"/>
    </row>
    <row r="730" spans="1:8" ht="69">
      <c r="A730" s="64" t="s">
        <v>869</v>
      </c>
      <c r="B730" s="18" t="s">
        <v>658</v>
      </c>
      <c r="C730" s="30" t="s">
        <v>487</v>
      </c>
      <c r="D730" s="57" t="s">
        <v>657</v>
      </c>
      <c r="E730" s="14"/>
      <c r="F730" s="14"/>
      <c r="G730" s="62" t="s">
        <v>195</v>
      </c>
      <c r="H730" s="14"/>
    </row>
    <row r="731" spans="1:8" ht="69">
      <c r="A731" s="64" t="s">
        <v>866</v>
      </c>
      <c r="B731" s="18" t="s">
        <v>655</v>
      </c>
      <c r="C731" s="30" t="s">
        <v>487</v>
      </c>
      <c r="D731" s="57" t="s">
        <v>654</v>
      </c>
      <c r="E731" s="14"/>
      <c r="F731" s="14"/>
      <c r="G731" s="62" t="s">
        <v>195</v>
      </c>
      <c r="H731" s="14"/>
    </row>
    <row r="732" spans="1:8" ht="69">
      <c r="A732" s="64" t="s">
        <v>863</v>
      </c>
      <c r="B732" s="18" t="s">
        <v>652</v>
      </c>
      <c r="C732" s="30" t="s">
        <v>487</v>
      </c>
      <c r="D732" s="57" t="s">
        <v>651</v>
      </c>
      <c r="E732" s="14"/>
      <c r="F732" s="14"/>
      <c r="G732" s="62" t="s">
        <v>195</v>
      </c>
      <c r="H732" s="14"/>
    </row>
    <row r="733" spans="1:8" ht="69">
      <c r="A733" s="64" t="s">
        <v>860</v>
      </c>
      <c r="B733" s="18" t="s">
        <v>649</v>
      </c>
      <c r="C733" s="30" t="s">
        <v>487</v>
      </c>
      <c r="D733" s="57" t="s">
        <v>648</v>
      </c>
      <c r="E733" s="14"/>
      <c r="F733" s="14"/>
      <c r="G733" s="62" t="s">
        <v>195</v>
      </c>
      <c r="H733" s="14"/>
    </row>
    <row r="734" spans="1:8" ht="69">
      <c r="A734" s="64" t="s">
        <v>858</v>
      </c>
      <c r="B734" s="18" t="s">
        <v>646</v>
      </c>
      <c r="C734" s="30" t="s">
        <v>487</v>
      </c>
      <c r="D734" s="57" t="s">
        <v>645</v>
      </c>
      <c r="E734" s="14"/>
      <c r="F734" s="14"/>
      <c r="G734" s="62" t="s">
        <v>195</v>
      </c>
      <c r="H734" s="14"/>
    </row>
    <row r="735" spans="1:8" ht="69">
      <c r="A735" s="64" t="s">
        <v>855</v>
      </c>
      <c r="B735" s="18" t="s">
        <v>643</v>
      </c>
      <c r="C735" s="30" t="s">
        <v>487</v>
      </c>
      <c r="D735" s="57" t="s">
        <v>642</v>
      </c>
      <c r="E735" s="14"/>
      <c r="F735" s="14"/>
      <c r="G735" s="62" t="s">
        <v>195</v>
      </c>
      <c r="H735" s="14"/>
    </row>
    <row r="736" spans="1:8" ht="69">
      <c r="A736" s="64" t="s">
        <v>853</v>
      </c>
      <c r="B736" s="18" t="s">
        <v>640</v>
      </c>
      <c r="C736" s="30" t="s">
        <v>487</v>
      </c>
      <c r="D736" s="57" t="s">
        <v>639</v>
      </c>
      <c r="E736" s="14"/>
      <c r="F736" s="14"/>
      <c r="G736" s="62" t="s">
        <v>195</v>
      </c>
      <c r="H736" s="14"/>
    </row>
    <row r="737" spans="1:8" ht="69">
      <c r="A737" s="64" t="s">
        <v>850</v>
      </c>
      <c r="B737" s="18" t="s">
        <v>637</v>
      </c>
      <c r="C737" s="30" t="s">
        <v>487</v>
      </c>
      <c r="D737" s="57" t="s">
        <v>636</v>
      </c>
      <c r="E737" s="14"/>
      <c r="F737" s="14"/>
      <c r="G737" s="62" t="s">
        <v>195</v>
      </c>
      <c r="H737" s="14"/>
    </row>
    <row r="738" spans="1:8" ht="75.75" customHeight="1">
      <c r="A738" s="64" t="s">
        <v>847</v>
      </c>
      <c r="B738" s="18" t="s">
        <v>634</v>
      </c>
      <c r="C738" s="30" t="s">
        <v>487</v>
      </c>
      <c r="D738" s="57" t="s">
        <v>633</v>
      </c>
      <c r="E738" s="14"/>
      <c r="F738" s="14"/>
      <c r="G738" s="62" t="s">
        <v>195</v>
      </c>
      <c r="H738" s="14"/>
    </row>
    <row r="739" spans="1:8" ht="103.5">
      <c r="A739" s="64" t="s">
        <v>844</v>
      </c>
      <c r="B739" s="18" t="s">
        <v>631</v>
      </c>
      <c r="C739" s="30" t="s">
        <v>487</v>
      </c>
      <c r="D739" s="57" t="s">
        <v>630</v>
      </c>
      <c r="E739" s="14"/>
      <c r="F739" s="14"/>
      <c r="G739" s="62" t="s">
        <v>195</v>
      </c>
      <c r="H739" s="14"/>
    </row>
    <row r="740" spans="1:8" ht="69">
      <c r="A740" s="64" t="s">
        <v>841</v>
      </c>
      <c r="B740" s="18" t="s">
        <v>628</v>
      </c>
      <c r="C740" s="30" t="s">
        <v>487</v>
      </c>
      <c r="D740" s="57" t="s">
        <v>627</v>
      </c>
      <c r="E740" s="14"/>
      <c r="F740" s="14"/>
      <c r="G740" s="62" t="s">
        <v>195</v>
      </c>
      <c r="H740" s="14"/>
    </row>
    <row r="741" spans="1:8" ht="69">
      <c r="A741" s="64" t="s">
        <v>839</v>
      </c>
      <c r="B741" s="18" t="s">
        <v>625</v>
      </c>
      <c r="C741" s="30" t="s">
        <v>487</v>
      </c>
      <c r="D741" s="57" t="s">
        <v>624</v>
      </c>
      <c r="E741" s="14"/>
      <c r="F741" s="14"/>
      <c r="G741" s="62" t="s">
        <v>195</v>
      </c>
      <c r="H741" s="14"/>
    </row>
    <row r="742" spans="1:8" ht="86.25">
      <c r="A742" s="64" t="s">
        <v>836</v>
      </c>
      <c r="B742" s="18" t="s">
        <v>622</v>
      </c>
      <c r="C742" s="30" t="s">
        <v>487</v>
      </c>
      <c r="D742" s="57" t="s">
        <v>621</v>
      </c>
      <c r="E742" s="14"/>
      <c r="F742" s="14"/>
      <c r="G742" s="62" t="s">
        <v>195</v>
      </c>
      <c r="H742" s="14"/>
    </row>
    <row r="743" spans="1:8" ht="138">
      <c r="A743" s="64" t="s">
        <v>833</v>
      </c>
      <c r="B743" s="18" t="s">
        <v>619</v>
      </c>
      <c r="C743" s="30" t="s">
        <v>487</v>
      </c>
      <c r="D743" s="57" t="s">
        <v>618</v>
      </c>
      <c r="E743" s="14"/>
      <c r="F743" s="14"/>
      <c r="G743" s="62" t="s">
        <v>195</v>
      </c>
      <c r="H743" s="14"/>
    </row>
    <row r="744" spans="1:8" ht="69">
      <c r="A744" s="64" t="s">
        <v>830</v>
      </c>
      <c r="B744" s="18" t="s">
        <v>616</v>
      </c>
      <c r="C744" s="30" t="s">
        <v>487</v>
      </c>
      <c r="D744" s="57" t="s">
        <v>615</v>
      </c>
      <c r="E744" s="14"/>
      <c r="F744" s="14"/>
      <c r="G744" s="62" t="s">
        <v>195</v>
      </c>
      <c r="H744" s="14"/>
    </row>
    <row r="745" spans="1:8" ht="69">
      <c r="A745" s="64" t="s">
        <v>2955</v>
      </c>
      <c r="B745" s="18" t="s">
        <v>613</v>
      </c>
      <c r="C745" s="30" t="s">
        <v>487</v>
      </c>
      <c r="D745" s="57" t="s">
        <v>612</v>
      </c>
      <c r="E745" s="14"/>
      <c r="F745" s="14"/>
      <c r="G745" s="62" t="s">
        <v>195</v>
      </c>
      <c r="H745" s="14"/>
    </row>
    <row r="746" spans="1:8" ht="138">
      <c r="A746" s="64" t="s">
        <v>2956</v>
      </c>
      <c r="B746" s="18" t="s">
        <v>610</v>
      </c>
      <c r="C746" s="30" t="s">
        <v>487</v>
      </c>
      <c r="D746" s="57" t="s">
        <v>609</v>
      </c>
      <c r="E746" s="14"/>
      <c r="F746" s="14"/>
      <c r="G746" s="62" t="s">
        <v>195</v>
      </c>
      <c r="H746" s="14"/>
    </row>
    <row r="747" spans="1:8" ht="155.25">
      <c r="A747" s="64" t="s">
        <v>823</v>
      </c>
      <c r="B747" s="18" t="s">
        <v>607</v>
      </c>
      <c r="C747" s="30" t="s">
        <v>487</v>
      </c>
      <c r="D747" s="57" t="s">
        <v>606</v>
      </c>
      <c r="E747" s="14"/>
      <c r="F747" s="14"/>
      <c r="G747" s="62" t="s">
        <v>195</v>
      </c>
      <c r="H747" s="14"/>
    </row>
    <row r="748" spans="1:8" ht="86.25">
      <c r="A748" s="64" t="s">
        <v>2957</v>
      </c>
      <c r="B748" s="18" t="s">
        <v>604</v>
      </c>
      <c r="C748" s="30" t="s">
        <v>487</v>
      </c>
      <c r="D748" s="57" t="s">
        <v>603</v>
      </c>
      <c r="E748" s="14"/>
      <c r="F748" s="14"/>
      <c r="G748" s="62" t="s">
        <v>195</v>
      </c>
      <c r="H748" s="14"/>
    </row>
    <row r="749" spans="1:8" ht="292.5" customHeight="1">
      <c r="A749" s="64" t="s">
        <v>818</v>
      </c>
      <c r="B749" s="18" t="s">
        <v>601</v>
      </c>
      <c r="C749" s="30" t="s">
        <v>487</v>
      </c>
      <c r="D749" s="57" t="s">
        <v>600</v>
      </c>
      <c r="E749" s="14"/>
      <c r="F749" s="14"/>
      <c r="G749" s="62" t="s">
        <v>195</v>
      </c>
      <c r="H749" s="14"/>
    </row>
    <row r="750" spans="1:8" ht="138">
      <c r="A750" s="64" t="s">
        <v>2958</v>
      </c>
      <c r="B750" s="18" t="s">
        <v>598</v>
      </c>
      <c r="C750" s="30" t="s">
        <v>487</v>
      </c>
      <c r="D750" s="57" t="s">
        <v>597</v>
      </c>
      <c r="E750" s="14"/>
      <c r="F750" s="14"/>
      <c r="G750" s="62" t="s">
        <v>195</v>
      </c>
      <c r="H750" s="14"/>
    </row>
    <row r="751" spans="1:8" ht="258.75">
      <c r="A751" s="64" t="s">
        <v>814</v>
      </c>
      <c r="B751" s="18" t="s">
        <v>595</v>
      </c>
      <c r="C751" s="30" t="s">
        <v>487</v>
      </c>
      <c r="D751" s="57" t="s">
        <v>594</v>
      </c>
      <c r="E751" s="14"/>
      <c r="F751" s="14"/>
      <c r="G751" s="62" t="s">
        <v>195</v>
      </c>
      <c r="H751" s="14"/>
    </row>
    <row r="752" spans="1:8" ht="86.25">
      <c r="A752" s="64" t="s">
        <v>811</v>
      </c>
      <c r="B752" s="18" t="s">
        <v>592</v>
      </c>
      <c r="C752" s="30" t="s">
        <v>487</v>
      </c>
      <c r="D752" s="57" t="s">
        <v>591</v>
      </c>
      <c r="E752" s="14"/>
      <c r="F752" s="14"/>
      <c r="G752" s="62" t="s">
        <v>195</v>
      </c>
      <c r="H752" s="14"/>
    </row>
    <row r="753" spans="1:8" ht="120.75">
      <c r="A753" s="64" t="s">
        <v>808</v>
      </c>
      <c r="B753" s="18" t="s">
        <v>589</v>
      </c>
      <c r="C753" s="30" t="s">
        <v>487</v>
      </c>
      <c r="D753" s="57" t="s">
        <v>588</v>
      </c>
      <c r="E753" s="14"/>
      <c r="F753" s="14"/>
      <c r="G753" s="62" t="s">
        <v>195</v>
      </c>
      <c r="H753" s="14"/>
    </row>
    <row r="754" spans="1:8" ht="120.75">
      <c r="A754" s="64" t="s">
        <v>805</v>
      </c>
      <c r="B754" s="18" t="s">
        <v>586</v>
      </c>
      <c r="C754" s="30" t="s">
        <v>487</v>
      </c>
      <c r="D754" s="57" t="s">
        <v>585</v>
      </c>
      <c r="E754" s="14"/>
      <c r="F754" s="14"/>
      <c r="G754" s="62" t="s">
        <v>195</v>
      </c>
      <c r="H754" s="14"/>
    </row>
    <row r="755" spans="1:8" ht="241.5">
      <c r="A755" s="64" t="s">
        <v>802</v>
      </c>
      <c r="B755" s="18" t="s">
        <v>583</v>
      </c>
      <c r="C755" s="30" t="s">
        <v>487</v>
      </c>
      <c r="D755" s="57" t="s">
        <v>582</v>
      </c>
      <c r="E755" s="14"/>
      <c r="F755" s="14"/>
      <c r="G755" s="62" t="s">
        <v>195</v>
      </c>
      <c r="H755" s="14"/>
    </row>
    <row r="756" spans="1:8" ht="69">
      <c r="A756" s="64" t="s">
        <v>799</v>
      </c>
      <c r="B756" s="18" t="s">
        <v>580</v>
      </c>
      <c r="C756" s="30" t="s">
        <v>487</v>
      </c>
      <c r="D756" s="57" t="s">
        <v>579</v>
      </c>
      <c r="E756" s="14"/>
      <c r="F756" s="14"/>
      <c r="G756" s="62" t="s">
        <v>195</v>
      </c>
      <c r="H756" s="14"/>
    </row>
    <row r="757" spans="1:8" ht="396.75">
      <c r="A757" s="64" t="s">
        <v>796</v>
      </c>
      <c r="B757" s="18" t="s">
        <v>577</v>
      </c>
      <c r="C757" s="30" t="s">
        <v>487</v>
      </c>
      <c r="D757" s="57" t="s">
        <v>576</v>
      </c>
      <c r="E757" s="14"/>
      <c r="F757" s="14"/>
      <c r="G757" s="62" t="s">
        <v>195</v>
      </c>
      <c r="H757" s="14"/>
    </row>
    <row r="758" spans="1:8" ht="258.75">
      <c r="A758" s="64" t="s">
        <v>3078</v>
      </c>
      <c r="B758" s="18" t="s">
        <v>574</v>
      </c>
      <c r="C758" s="30" t="s">
        <v>487</v>
      </c>
      <c r="D758" s="57" t="s">
        <v>573</v>
      </c>
      <c r="E758" s="14"/>
      <c r="F758" s="14"/>
      <c r="G758" s="62" t="s">
        <v>195</v>
      </c>
      <c r="H758" s="14"/>
    </row>
    <row r="759" spans="1:8" ht="69">
      <c r="A759" s="64" t="s">
        <v>3079</v>
      </c>
      <c r="B759" s="18" t="s">
        <v>571</v>
      </c>
      <c r="C759" s="30" t="s">
        <v>487</v>
      </c>
      <c r="D759" s="57" t="s">
        <v>570</v>
      </c>
      <c r="E759" s="14"/>
      <c r="F759" s="14"/>
      <c r="G759" s="62" t="s">
        <v>195</v>
      </c>
      <c r="H759" s="14"/>
    </row>
    <row r="760" spans="1:8" ht="189.75">
      <c r="A760" s="64" t="s">
        <v>789</v>
      </c>
      <c r="B760" s="18" t="s">
        <v>568</v>
      </c>
      <c r="C760" s="30" t="s">
        <v>487</v>
      </c>
      <c r="D760" s="57" t="s">
        <v>567</v>
      </c>
      <c r="E760" s="14"/>
      <c r="F760" s="14"/>
      <c r="G760" s="62" t="s">
        <v>195</v>
      </c>
      <c r="H760" s="14"/>
    </row>
    <row r="761" spans="1:8" ht="138">
      <c r="A761" s="64" t="s">
        <v>786</v>
      </c>
      <c r="B761" s="18" t="s">
        <v>565</v>
      </c>
      <c r="C761" s="30" t="s">
        <v>487</v>
      </c>
      <c r="D761" s="57" t="s">
        <v>564</v>
      </c>
      <c r="E761" s="14"/>
      <c r="F761" s="14"/>
      <c r="G761" s="62" t="s">
        <v>195</v>
      </c>
      <c r="H761" s="14"/>
    </row>
    <row r="762" spans="1:8" ht="210.75">
      <c r="A762" s="64" t="s">
        <v>783</v>
      </c>
      <c r="B762" s="18" t="s">
        <v>562</v>
      </c>
      <c r="C762" s="30" t="s">
        <v>487</v>
      </c>
      <c r="D762" s="57" t="s">
        <v>561</v>
      </c>
      <c r="E762" s="14"/>
      <c r="F762" s="14"/>
      <c r="G762" s="62" t="s">
        <v>195</v>
      </c>
      <c r="H762" s="14"/>
    </row>
    <row r="763" spans="1:8" ht="69">
      <c r="A763" s="64" t="s">
        <v>781</v>
      </c>
      <c r="B763" s="18" t="s">
        <v>559</v>
      </c>
      <c r="C763" s="30" t="s">
        <v>487</v>
      </c>
      <c r="D763" s="57" t="s">
        <v>558</v>
      </c>
      <c r="E763" s="14"/>
      <c r="F763" s="14"/>
      <c r="G763" s="62" t="s">
        <v>195</v>
      </c>
      <c r="H763" s="14"/>
    </row>
    <row r="764" spans="1:8" ht="103.5">
      <c r="A764" s="64" t="s">
        <v>778</v>
      </c>
      <c r="B764" s="18" t="s">
        <v>556</v>
      </c>
      <c r="C764" s="30" t="s">
        <v>487</v>
      </c>
      <c r="D764" s="57" t="s">
        <v>555</v>
      </c>
      <c r="E764" s="14"/>
      <c r="F764" s="14"/>
      <c r="G764" s="62" t="s">
        <v>195</v>
      </c>
      <c r="H764" s="14"/>
    </row>
    <row r="765" spans="1:8" ht="86.25">
      <c r="A765" s="64" t="s">
        <v>2959</v>
      </c>
      <c r="B765" s="18" t="s">
        <v>553</v>
      </c>
      <c r="C765" s="30" t="s">
        <v>487</v>
      </c>
      <c r="D765" s="57" t="s">
        <v>552</v>
      </c>
      <c r="E765" s="14"/>
      <c r="F765" s="14"/>
      <c r="G765" s="62" t="s">
        <v>195</v>
      </c>
      <c r="H765" s="14"/>
    </row>
    <row r="766" spans="1:8" ht="69">
      <c r="A766" s="64" t="s">
        <v>773</v>
      </c>
      <c r="B766" s="18" t="s">
        <v>550</v>
      </c>
      <c r="C766" s="30" t="s">
        <v>487</v>
      </c>
      <c r="D766" s="57" t="s">
        <v>549</v>
      </c>
      <c r="E766" s="14"/>
      <c r="F766" s="14"/>
      <c r="G766" s="62" t="s">
        <v>195</v>
      </c>
      <c r="H766" s="14"/>
    </row>
    <row r="767" spans="1:8" ht="242.25">
      <c r="A767" s="64" t="s">
        <v>2960</v>
      </c>
      <c r="B767" s="18" t="s">
        <v>547</v>
      </c>
      <c r="C767" s="30" t="s">
        <v>487</v>
      </c>
      <c r="D767" s="57" t="s">
        <v>546</v>
      </c>
      <c r="E767" s="14"/>
      <c r="F767" s="14"/>
      <c r="G767" s="62" t="s">
        <v>195</v>
      </c>
      <c r="H767" s="14"/>
    </row>
    <row r="768" spans="1:8" ht="86.25">
      <c r="A768" s="64" t="s">
        <v>768</v>
      </c>
      <c r="B768" s="18" t="s">
        <v>544</v>
      </c>
      <c r="C768" s="30" t="s">
        <v>487</v>
      </c>
      <c r="D768" s="57" t="s">
        <v>543</v>
      </c>
      <c r="E768" s="14"/>
      <c r="F768" s="14"/>
      <c r="G768" s="62" t="s">
        <v>195</v>
      </c>
      <c r="H768" s="14"/>
    </row>
    <row r="769" spans="1:8" ht="69">
      <c r="A769" s="64" t="s">
        <v>765</v>
      </c>
      <c r="B769" s="18" t="s">
        <v>541</v>
      </c>
      <c r="C769" s="30" t="s">
        <v>487</v>
      </c>
      <c r="D769" s="57" t="s">
        <v>540</v>
      </c>
      <c r="E769" s="14"/>
      <c r="F769" s="14"/>
      <c r="G769" s="62" t="s">
        <v>195</v>
      </c>
      <c r="H769" s="14"/>
    </row>
    <row r="770" spans="1:8" ht="69">
      <c r="A770" s="64" t="s">
        <v>762</v>
      </c>
      <c r="B770" s="18" t="s">
        <v>538</v>
      </c>
      <c r="C770" s="30" t="s">
        <v>487</v>
      </c>
      <c r="D770" s="57" t="s">
        <v>537</v>
      </c>
      <c r="E770" s="14"/>
      <c r="F770" s="14"/>
      <c r="G770" s="62" t="s">
        <v>195</v>
      </c>
      <c r="H770" s="14"/>
    </row>
    <row r="771" spans="1:8" ht="224.25">
      <c r="A771" s="64" t="s">
        <v>759</v>
      </c>
      <c r="B771" s="18" t="s">
        <v>535</v>
      </c>
      <c r="C771" s="30" t="s">
        <v>487</v>
      </c>
      <c r="D771" s="57" t="s">
        <v>534</v>
      </c>
      <c r="E771" s="14"/>
      <c r="F771" s="14"/>
      <c r="G771" s="62" t="s">
        <v>195</v>
      </c>
      <c r="H771" s="14"/>
    </row>
    <row r="772" spans="1:8" ht="138">
      <c r="A772" s="64" t="s">
        <v>2961</v>
      </c>
      <c r="B772" s="18" t="s">
        <v>3260</v>
      </c>
      <c r="C772" s="30" t="s">
        <v>487</v>
      </c>
      <c r="D772" s="57" t="s">
        <v>532</v>
      </c>
      <c r="E772" s="14"/>
      <c r="F772" s="14"/>
      <c r="G772" s="62" t="s">
        <v>195</v>
      </c>
      <c r="H772" s="14"/>
    </row>
    <row r="773" spans="1:8" ht="189.75">
      <c r="A773" s="64" t="s">
        <v>754</v>
      </c>
      <c r="B773" s="18" t="s">
        <v>3261</v>
      </c>
      <c r="C773" s="30" t="s">
        <v>487</v>
      </c>
      <c r="D773" s="57" t="s">
        <v>530</v>
      </c>
      <c r="E773" s="14"/>
      <c r="F773" s="14"/>
      <c r="G773" s="62" t="s">
        <v>195</v>
      </c>
      <c r="H773" s="14"/>
    </row>
    <row r="774" spans="1:8" ht="69">
      <c r="A774" s="64" t="s">
        <v>751</v>
      </c>
      <c r="B774" s="18" t="s">
        <v>528</v>
      </c>
      <c r="C774" s="30" t="s">
        <v>487</v>
      </c>
      <c r="D774" s="57" t="s">
        <v>527</v>
      </c>
      <c r="E774" s="14"/>
      <c r="F774" s="14"/>
      <c r="G774" s="62" t="s">
        <v>195</v>
      </c>
      <c r="H774" s="14"/>
    </row>
    <row r="775" spans="1:8" ht="69">
      <c r="A775" s="64" t="s">
        <v>2962</v>
      </c>
      <c r="B775" s="18" t="s">
        <v>525</v>
      </c>
      <c r="C775" s="30" t="s">
        <v>487</v>
      </c>
      <c r="D775" s="57" t="s">
        <v>524</v>
      </c>
      <c r="E775" s="14"/>
      <c r="F775" s="14"/>
      <c r="G775" s="62" t="s">
        <v>195</v>
      </c>
      <c r="H775" s="14"/>
    </row>
    <row r="776" spans="1:8" ht="120.75">
      <c r="A776" s="64" t="s">
        <v>746</v>
      </c>
      <c r="B776" s="18" t="s">
        <v>522</v>
      </c>
      <c r="C776" s="30" t="s">
        <v>487</v>
      </c>
      <c r="D776" s="57" t="s">
        <v>521</v>
      </c>
      <c r="E776" s="14"/>
      <c r="F776" s="14"/>
      <c r="G776" s="62" t="s">
        <v>195</v>
      </c>
      <c r="H776" s="14"/>
    </row>
    <row r="777" spans="1:8" ht="207">
      <c r="A777" s="64" t="s">
        <v>743</v>
      </c>
      <c r="B777" s="18" t="s">
        <v>519</v>
      </c>
      <c r="C777" s="30" t="s">
        <v>487</v>
      </c>
      <c r="D777" s="57" t="s">
        <v>518</v>
      </c>
      <c r="E777" s="14"/>
      <c r="F777" s="14"/>
      <c r="G777" s="62" t="s">
        <v>195</v>
      </c>
      <c r="H777" s="14"/>
    </row>
    <row r="778" spans="1:8" ht="69">
      <c r="A778" s="64" t="s">
        <v>2963</v>
      </c>
      <c r="B778" s="18" t="s">
        <v>516</v>
      </c>
      <c r="C778" s="30" t="s">
        <v>487</v>
      </c>
      <c r="D778" s="57" t="s">
        <v>515</v>
      </c>
      <c r="E778" s="14"/>
      <c r="F778" s="14"/>
      <c r="G778" s="62" t="s">
        <v>195</v>
      </c>
      <c r="H778" s="14"/>
    </row>
    <row r="779" spans="1:8" ht="138">
      <c r="A779" s="64" t="s">
        <v>738</v>
      </c>
      <c r="B779" s="18" t="s">
        <v>513</v>
      </c>
      <c r="C779" s="30" t="s">
        <v>487</v>
      </c>
      <c r="D779" s="57" t="s">
        <v>512</v>
      </c>
      <c r="E779" s="14"/>
      <c r="F779" s="14"/>
      <c r="G779" s="62" t="s">
        <v>195</v>
      </c>
      <c r="H779" s="14"/>
    </row>
    <row r="780" spans="1:8" ht="224.25">
      <c r="A780" s="64" t="s">
        <v>736</v>
      </c>
      <c r="B780" s="18" t="s">
        <v>510</v>
      </c>
      <c r="C780" s="30" t="s">
        <v>487</v>
      </c>
      <c r="D780" s="57" t="s">
        <v>509</v>
      </c>
      <c r="E780" s="14"/>
      <c r="F780" s="14"/>
      <c r="G780" s="62" t="s">
        <v>195</v>
      </c>
      <c r="H780" s="14"/>
    </row>
    <row r="781" spans="1:8" ht="69">
      <c r="A781" s="64" t="s">
        <v>733</v>
      </c>
      <c r="B781" s="18" t="s">
        <v>507</v>
      </c>
      <c r="C781" s="30" t="s">
        <v>487</v>
      </c>
      <c r="D781" s="57" t="s">
        <v>506</v>
      </c>
      <c r="E781" s="14"/>
      <c r="F781" s="14"/>
      <c r="G781" s="62" t="s">
        <v>195</v>
      </c>
      <c r="H781" s="14"/>
    </row>
    <row r="782" spans="1:8" ht="138">
      <c r="A782" s="64" t="s">
        <v>3080</v>
      </c>
      <c r="B782" s="18" t="s">
        <v>504</v>
      </c>
      <c r="C782" s="30" t="s">
        <v>487</v>
      </c>
      <c r="D782" s="57" t="s">
        <v>503</v>
      </c>
      <c r="E782" s="14"/>
      <c r="F782" s="14"/>
      <c r="G782" s="62" t="s">
        <v>195</v>
      </c>
      <c r="H782" s="14"/>
    </row>
    <row r="783" spans="1:8" ht="69">
      <c r="A783" s="64" t="s">
        <v>3081</v>
      </c>
      <c r="B783" s="18" t="s">
        <v>501</v>
      </c>
      <c r="C783" s="30" t="s">
        <v>487</v>
      </c>
      <c r="D783" s="57" t="s">
        <v>500</v>
      </c>
      <c r="E783" s="14"/>
      <c r="F783" s="14"/>
      <c r="G783" s="62" t="s">
        <v>195</v>
      </c>
      <c r="H783" s="14"/>
    </row>
    <row r="784" spans="1:8" ht="120.75">
      <c r="A784" s="64" t="s">
        <v>726</v>
      </c>
      <c r="B784" s="18" t="s">
        <v>498</v>
      </c>
      <c r="C784" s="30" t="s">
        <v>487</v>
      </c>
      <c r="D784" s="57" t="s">
        <v>497</v>
      </c>
      <c r="E784" s="14"/>
      <c r="F784" s="14"/>
      <c r="G784" s="62" t="s">
        <v>195</v>
      </c>
      <c r="H784" s="14"/>
    </row>
    <row r="785" spans="1:8" ht="69">
      <c r="A785" s="64" t="s">
        <v>723</v>
      </c>
      <c r="B785" s="18" t="s">
        <v>495</v>
      </c>
      <c r="C785" s="30" t="s">
        <v>487</v>
      </c>
      <c r="D785" s="57" t="s">
        <v>494</v>
      </c>
      <c r="E785" s="14"/>
      <c r="F785" s="14"/>
      <c r="G785" s="62" t="s">
        <v>195</v>
      </c>
      <c r="H785" s="14"/>
    </row>
    <row r="786" spans="1:8" ht="86.25">
      <c r="A786" s="64" t="s">
        <v>719</v>
      </c>
      <c r="B786" s="18" t="s">
        <v>3262</v>
      </c>
      <c r="C786" s="30" t="s">
        <v>487</v>
      </c>
      <c r="D786" s="57" t="s">
        <v>492</v>
      </c>
      <c r="E786" s="14"/>
      <c r="F786" s="14"/>
      <c r="G786" s="62" t="s">
        <v>195</v>
      </c>
      <c r="H786" s="14"/>
    </row>
    <row r="787" spans="1:8" ht="207">
      <c r="A787" s="64" t="s">
        <v>716</v>
      </c>
      <c r="B787" s="18" t="s">
        <v>3263</v>
      </c>
      <c r="C787" s="30" t="s">
        <v>487</v>
      </c>
      <c r="D787" s="57" t="s">
        <v>490</v>
      </c>
      <c r="E787" s="14"/>
      <c r="F787" s="14"/>
      <c r="G787" s="62" t="s">
        <v>195</v>
      </c>
      <c r="H787" s="14"/>
    </row>
    <row r="788" spans="1:8" ht="86.25">
      <c r="A788" s="64" t="s">
        <v>712</v>
      </c>
      <c r="B788" s="18" t="s">
        <v>3264</v>
      </c>
      <c r="C788" s="30" t="s">
        <v>487</v>
      </c>
      <c r="D788" s="57" t="s">
        <v>488</v>
      </c>
      <c r="E788" s="14"/>
      <c r="F788" s="14"/>
      <c r="G788" s="62" t="s">
        <v>195</v>
      </c>
      <c r="H788" s="14"/>
    </row>
    <row r="789" spans="1:8" ht="103.5">
      <c r="A789" s="64" t="s">
        <v>709</v>
      </c>
      <c r="B789" s="18" t="s">
        <v>3265</v>
      </c>
      <c r="C789" s="30" t="s">
        <v>487</v>
      </c>
      <c r="D789" s="57" t="s">
        <v>486</v>
      </c>
      <c r="E789" s="14"/>
      <c r="F789" s="14"/>
      <c r="G789" s="62" t="s">
        <v>195</v>
      </c>
      <c r="H789" s="14"/>
    </row>
    <row r="790" spans="1:8" ht="22.5">
      <c r="A790" s="130" t="s">
        <v>3266</v>
      </c>
      <c r="B790" s="131"/>
      <c r="C790" s="131"/>
      <c r="D790" s="131"/>
      <c r="E790" s="131"/>
      <c r="F790" s="131"/>
      <c r="G790" s="131"/>
      <c r="H790" s="132"/>
    </row>
    <row r="791" spans="1:8" ht="310.5">
      <c r="A791" s="64" t="s">
        <v>3082</v>
      </c>
      <c r="B791" s="58" t="s">
        <v>485</v>
      </c>
      <c r="C791" s="30" t="s">
        <v>4</v>
      </c>
      <c r="D791" s="63" t="s">
        <v>484</v>
      </c>
      <c r="E791" s="14"/>
      <c r="F791" s="14"/>
      <c r="G791" s="62" t="s">
        <v>195</v>
      </c>
      <c r="H791" s="14"/>
    </row>
    <row r="792" spans="1:8" ht="69">
      <c r="A792" s="64" t="s">
        <v>3083</v>
      </c>
      <c r="B792" s="58" t="s">
        <v>483</v>
      </c>
      <c r="C792" s="30" t="s">
        <v>4</v>
      </c>
      <c r="D792" s="63" t="s">
        <v>482</v>
      </c>
      <c r="E792" s="14"/>
      <c r="F792" s="14"/>
      <c r="G792" s="62" t="s">
        <v>195</v>
      </c>
      <c r="H792" s="14"/>
    </row>
    <row r="793" spans="1:8" ht="86.25">
      <c r="A793" s="64" t="s">
        <v>702</v>
      </c>
      <c r="B793" s="58" t="s">
        <v>481</v>
      </c>
      <c r="C793" s="30" t="s">
        <v>4</v>
      </c>
      <c r="D793" s="63" t="s">
        <v>480</v>
      </c>
      <c r="E793" s="14"/>
      <c r="F793" s="14"/>
      <c r="G793" s="62" t="s">
        <v>195</v>
      </c>
      <c r="H793" s="14"/>
    </row>
    <row r="794" spans="1:8" ht="86.25">
      <c r="A794" s="64" t="s">
        <v>699</v>
      </c>
      <c r="B794" s="58" t="s">
        <v>479</v>
      </c>
      <c r="C794" s="30" t="s">
        <v>4</v>
      </c>
      <c r="D794" s="63" t="s">
        <v>478</v>
      </c>
      <c r="E794" s="14"/>
      <c r="F794" s="14"/>
      <c r="G794" s="62" t="s">
        <v>195</v>
      </c>
      <c r="H794" s="14"/>
    </row>
    <row r="795" spans="1:8" ht="180.75" customHeight="1">
      <c r="A795" s="64" t="s">
        <v>696</v>
      </c>
      <c r="B795" s="58" t="s">
        <v>477</v>
      </c>
      <c r="C795" s="30" t="s">
        <v>4</v>
      </c>
      <c r="D795" s="63" t="s">
        <v>476</v>
      </c>
      <c r="E795" s="14"/>
      <c r="F795" s="14"/>
      <c r="G795" s="62" t="s">
        <v>195</v>
      </c>
      <c r="H795" s="14"/>
    </row>
    <row r="796" spans="1:8" ht="190.5" customHeight="1">
      <c r="A796" s="64" t="s">
        <v>693</v>
      </c>
      <c r="B796" s="58" t="s">
        <v>474</v>
      </c>
      <c r="C796" s="30" t="s">
        <v>4</v>
      </c>
      <c r="D796" s="63" t="s">
        <v>473</v>
      </c>
      <c r="E796" s="14"/>
      <c r="F796" s="14"/>
      <c r="G796" s="62" t="s">
        <v>195</v>
      </c>
      <c r="H796" s="14"/>
    </row>
    <row r="797" spans="1:8" ht="155.25">
      <c r="A797" s="64" t="s">
        <v>3084</v>
      </c>
      <c r="B797" s="58" t="s">
        <v>471</v>
      </c>
      <c r="C797" s="30" t="s">
        <v>4</v>
      </c>
      <c r="D797" s="63" t="s">
        <v>470</v>
      </c>
      <c r="E797" s="14"/>
      <c r="F797" s="14"/>
      <c r="G797" s="62" t="s">
        <v>195</v>
      </c>
      <c r="H797" s="14"/>
    </row>
    <row r="798" spans="1:8" ht="86.25">
      <c r="A798" s="64" t="s">
        <v>3085</v>
      </c>
      <c r="B798" s="58" t="s">
        <v>469</v>
      </c>
      <c r="C798" s="30" t="s">
        <v>4</v>
      </c>
      <c r="D798" s="63" t="s">
        <v>468</v>
      </c>
      <c r="E798" s="14"/>
      <c r="F798" s="14"/>
      <c r="G798" s="62" t="s">
        <v>195</v>
      </c>
      <c r="H798" s="14"/>
    </row>
    <row r="799" spans="1:8" ht="86.25">
      <c r="A799" s="64" t="s">
        <v>3086</v>
      </c>
      <c r="B799" s="58" t="s">
        <v>467</v>
      </c>
      <c r="C799" s="30" t="s">
        <v>4</v>
      </c>
      <c r="D799" s="63" t="s">
        <v>466</v>
      </c>
      <c r="E799" s="14"/>
      <c r="F799" s="14"/>
      <c r="G799" s="62" t="s">
        <v>195</v>
      </c>
      <c r="H799" s="14"/>
    </row>
    <row r="800" spans="1:8" ht="103.5">
      <c r="A800" s="64" t="s">
        <v>685</v>
      </c>
      <c r="B800" s="58" t="s">
        <v>465</v>
      </c>
      <c r="C800" s="30" t="s">
        <v>4</v>
      </c>
      <c r="D800" s="63" t="s">
        <v>464</v>
      </c>
      <c r="E800" s="14"/>
      <c r="F800" s="14"/>
      <c r="G800" s="62" t="s">
        <v>195</v>
      </c>
      <c r="H800" s="14"/>
    </row>
    <row r="801" spans="1:8" ht="86.25">
      <c r="A801" s="64" t="s">
        <v>682</v>
      </c>
      <c r="B801" s="58" t="s">
        <v>463</v>
      </c>
      <c r="C801" s="30" t="s">
        <v>4</v>
      </c>
      <c r="D801" s="63" t="s">
        <v>462</v>
      </c>
      <c r="E801" s="14"/>
      <c r="F801" s="14"/>
      <c r="G801" s="62" t="s">
        <v>195</v>
      </c>
      <c r="H801" s="14"/>
    </row>
    <row r="802" spans="1:8" ht="86.25">
      <c r="A802" s="64" t="s">
        <v>679</v>
      </c>
      <c r="B802" s="58" t="s">
        <v>461</v>
      </c>
      <c r="C802" s="30" t="s">
        <v>4</v>
      </c>
      <c r="D802" s="63" t="s">
        <v>460</v>
      </c>
      <c r="E802" s="14"/>
      <c r="F802" s="14"/>
      <c r="G802" s="62" t="s">
        <v>195</v>
      </c>
      <c r="H802" s="14"/>
    </row>
    <row r="803" spans="1:8" ht="86.25">
      <c r="A803" s="64" t="s">
        <v>676</v>
      </c>
      <c r="B803" s="58" t="s">
        <v>459</v>
      </c>
      <c r="C803" s="30" t="s">
        <v>4</v>
      </c>
      <c r="D803" s="63" t="s">
        <v>458</v>
      </c>
      <c r="E803" s="14"/>
      <c r="F803" s="14"/>
      <c r="G803" s="62" t="s">
        <v>195</v>
      </c>
      <c r="H803" s="14"/>
    </row>
    <row r="804" spans="1:8" ht="224.25">
      <c r="A804" s="64" t="s">
        <v>673</v>
      </c>
      <c r="B804" s="58" t="s">
        <v>457</v>
      </c>
      <c r="C804" s="30" t="s">
        <v>4</v>
      </c>
      <c r="D804" s="63" t="s">
        <v>456</v>
      </c>
      <c r="E804" s="14"/>
      <c r="F804" s="14"/>
      <c r="G804" s="62" t="s">
        <v>195</v>
      </c>
      <c r="H804" s="14"/>
    </row>
    <row r="805" spans="1:8" ht="252.95" customHeight="1">
      <c r="A805" s="124" t="s">
        <v>3087</v>
      </c>
      <c r="B805" s="126" t="s">
        <v>454</v>
      </c>
      <c r="C805" s="128" t="s">
        <v>4</v>
      </c>
      <c r="D805" s="122" t="s">
        <v>453</v>
      </c>
      <c r="E805" s="117"/>
      <c r="F805" s="117"/>
      <c r="G805" s="119" t="s">
        <v>195</v>
      </c>
      <c r="H805" s="121"/>
    </row>
    <row r="806" spans="1:8" ht="365.45" customHeight="1">
      <c r="A806" s="125"/>
      <c r="B806" s="127"/>
      <c r="C806" s="129"/>
      <c r="D806" s="123"/>
      <c r="E806" s="118"/>
      <c r="F806" s="118"/>
      <c r="G806" s="120"/>
      <c r="H806" s="121"/>
    </row>
    <row r="807" spans="1:8" ht="69">
      <c r="A807" s="64" t="s">
        <v>3088</v>
      </c>
      <c r="B807" s="58" t="s">
        <v>451</v>
      </c>
      <c r="C807" s="30" t="s">
        <v>4</v>
      </c>
      <c r="D807" s="63" t="s">
        <v>450</v>
      </c>
      <c r="E807" s="14"/>
      <c r="F807" s="14"/>
      <c r="G807" s="62" t="s">
        <v>195</v>
      </c>
      <c r="H807" s="14"/>
    </row>
    <row r="808" spans="1:8" ht="69">
      <c r="A808" s="64" t="s">
        <v>3089</v>
      </c>
      <c r="B808" s="58" t="s">
        <v>448</v>
      </c>
      <c r="C808" s="30" t="s">
        <v>4</v>
      </c>
      <c r="D808" s="63" t="s">
        <v>447</v>
      </c>
      <c r="E808" s="14"/>
      <c r="F808" s="14"/>
      <c r="G808" s="62" t="s">
        <v>195</v>
      </c>
      <c r="H808" s="14"/>
    </row>
    <row r="809" spans="1:8" ht="86.25">
      <c r="A809" s="64" t="s">
        <v>662</v>
      </c>
      <c r="B809" s="58" t="s">
        <v>445</v>
      </c>
      <c r="C809" s="30" t="s">
        <v>4</v>
      </c>
      <c r="D809" s="63" t="s">
        <v>444</v>
      </c>
      <c r="E809" s="14"/>
      <c r="F809" s="14"/>
      <c r="G809" s="62" t="s">
        <v>195</v>
      </c>
      <c r="H809" s="14"/>
    </row>
    <row r="810" spans="1:8" ht="103.5">
      <c r="A810" s="64" t="s">
        <v>659</v>
      </c>
      <c r="B810" s="58" t="s">
        <v>442</v>
      </c>
      <c r="C810" s="30" t="s">
        <v>4</v>
      </c>
      <c r="D810" s="63" t="s">
        <v>441</v>
      </c>
      <c r="E810" s="14"/>
      <c r="F810" s="14"/>
      <c r="G810" s="62" t="s">
        <v>195</v>
      </c>
      <c r="H810" s="14"/>
    </row>
    <row r="811" spans="1:8" ht="241.5">
      <c r="A811" s="64" t="s">
        <v>656</v>
      </c>
      <c r="B811" s="58" t="s">
        <v>3267</v>
      </c>
      <c r="C811" s="30" t="s">
        <v>4</v>
      </c>
      <c r="D811" s="63" t="s">
        <v>439</v>
      </c>
      <c r="E811" s="14"/>
      <c r="F811" s="14"/>
      <c r="G811" s="62" t="s">
        <v>195</v>
      </c>
      <c r="H811" s="14"/>
    </row>
    <row r="812" spans="1:8" ht="241.5">
      <c r="A812" s="64" t="s">
        <v>653</v>
      </c>
      <c r="B812" s="18" t="s">
        <v>3268</v>
      </c>
      <c r="C812" s="30" t="s">
        <v>4</v>
      </c>
      <c r="D812" s="63" t="s">
        <v>437</v>
      </c>
      <c r="E812" s="14"/>
      <c r="F812" s="14"/>
      <c r="G812" s="62" t="s">
        <v>195</v>
      </c>
      <c r="H812" s="14"/>
    </row>
    <row r="813" spans="1:8" ht="155.25">
      <c r="A813" s="64" t="s">
        <v>650</v>
      </c>
      <c r="B813" s="58" t="s">
        <v>435</v>
      </c>
      <c r="C813" s="30" t="s">
        <v>4</v>
      </c>
      <c r="D813" s="63" t="s">
        <v>434</v>
      </c>
      <c r="E813" s="14"/>
      <c r="F813" s="14"/>
      <c r="G813" s="62" t="s">
        <v>195</v>
      </c>
      <c r="H813" s="14"/>
    </row>
    <row r="814" spans="1:8" ht="86.25">
      <c r="A814" s="64" t="s">
        <v>647</v>
      </c>
      <c r="B814" s="58" t="s">
        <v>432</v>
      </c>
      <c r="C814" s="30" t="s">
        <v>4</v>
      </c>
      <c r="D814" s="63" t="s">
        <v>431</v>
      </c>
      <c r="E814" s="14"/>
      <c r="F814" s="14"/>
      <c r="G814" s="62" t="s">
        <v>195</v>
      </c>
      <c r="H814" s="14"/>
    </row>
    <row r="815" spans="1:8" ht="86.25">
      <c r="A815" s="64" t="s">
        <v>644</v>
      </c>
      <c r="B815" s="58" t="s">
        <v>429</v>
      </c>
      <c r="C815" s="30" t="s">
        <v>4</v>
      </c>
      <c r="D815" s="63" t="s">
        <v>428</v>
      </c>
      <c r="E815" s="14"/>
      <c r="F815" s="14"/>
      <c r="G815" s="62" t="s">
        <v>195</v>
      </c>
      <c r="H815" s="14"/>
    </row>
    <row r="816" spans="1:8" ht="120.75">
      <c r="A816" s="64" t="s">
        <v>641</v>
      </c>
      <c r="B816" s="58" t="s">
        <v>426</v>
      </c>
      <c r="C816" s="30" t="s">
        <v>4</v>
      </c>
      <c r="D816" s="63" t="s">
        <v>425</v>
      </c>
      <c r="E816" s="14"/>
      <c r="F816" s="14"/>
      <c r="G816" s="62" t="s">
        <v>195</v>
      </c>
      <c r="H816" s="14"/>
    </row>
    <row r="817" spans="1:8" ht="69">
      <c r="A817" s="64" t="s">
        <v>638</v>
      </c>
      <c r="B817" s="58" t="s">
        <v>423</v>
      </c>
      <c r="C817" s="30" t="s">
        <v>4</v>
      </c>
      <c r="D817" s="63" t="s">
        <v>422</v>
      </c>
      <c r="E817" s="14"/>
      <c r="F817" s="14"/>
      <c r="G817" s="62" t="s">
        <v>195</v>
      </c>
      <c r="H817" s="14"/>
    </row>
    <row r="818" spans="1:8" ht="86.25">
      <c r="A818" s="64" t="s">
        <v>635</v>
      </c>
      <c r="B818" s="58" t="s">
        <v>420</v>
      </c>
      <c r="C818" s="30" t="s">
        <v>4</v>
      </c>
      <c r="D818" s="63" t="s">
        <v>419</v>
      </c>
      <c r="E818" s="14"/>
      <c r="F818" s="14"/>
      <c r="G818" s="62" t="s">
        <v>195</v>
      </c>
      <c r="H818" s="14"/>
    </row>
    <row r="819" spans="1:8" ht="86.25">
      <c r="A819" s="64" t="s">
        <v>632</v>
      </c>
      <c r="B819" s="58" t="s">
        <v>417</v>
      </c>
      <c r="C819" s="30" t="s">
        <v>4</v>
      </c>
      <c r="D819" s="63" t="s">
        <v>416</v>
      </c>
      <c r="E819" s="14"/>
      <c r="F819" s="14"/>
      <c r="G819" s="62" t="s">
        <v>195</v>
      </c>
      <c r="H819" s="14"/>
    </row>
    <row r="820" spans="1:8" ht="69">
      <c r="A820" s="64" t="s">
        <v>629</v>
      </c>
      <c r="B820" s="58" t="s">
        <v>414</v>
      </c>
      <c r="C820" s="30" t="s">
        <v>4</v>
      </c>
      <c r="D820" s="63" t="s">
        <v>413</v>
      </c>
      <c r="E820" s="14"/>
      <c r="F820" s="14"/>
      <c r="G820" s="62" t="s">
        <v>195</v>
      </c>
      <c r="H820" s="14"/>
    </row>
    <row r="821" spans="1:8" ht="69">
      <c r="A821" s="64" t="s">
        <v>626</v>
      </c>
      <c r="B821" s="58" t="s">
        <v>411</v>
      </c>
      <c r="C821" s="30" t="s">
        <v>4</v>
      </c>
      <c r="D821" s="63" t="s">
        <v>410</v>
      </c>
      <c r="E821" s="14"/>
      <c r="F821" s="14"/>
      <c r="G821" s="62" t="s">
        <v>195</v>
      </c>
      <c r="H821" s="14"/>
    </row>
    <row r="822" spans="1:8" ht="69">
      <c r="A822" s="64" t="s">
        <v>623</v>
      </c>
      <c r="B822" s="58" t="s">
        <v>408</v>
      </c>
      <c r="C822" s="30" t="s">
        <v>4</v>
      </c>
      <c r="D822" s="63" t="s">
        <v>407</v>
      </c>
      <c r="E822" s="14"/>
      <c r="F822" s="14"/>
      <c r="G822" s="62" t="s">
        <v>195</v>
      </c>
      <c r="H822" s="14"/>
    </row>
    <row r="823" spans="1:8" ht="103.5">
      <c r="A823" s="64" t="s">
        <v>620</v>
      </c>
      <c r="B823" s="58" t="s">
        <v>405</v>
      </c>
      <c r="C823" s="30" t="s">
        <v>4</v>
      </c>
      <c r="D823" s="63" t="s">
        <v>404</v>
      </c>
      <c r="E823" s="14"/>
      <c r="F823" s="14"/>
      <c r="G823" s="62" t="s">
        <v>195</v>
      </c>
      <c r="H823" s="14"/>
    </row>
    <row r="824" spans="1:8" ht="120.75">
      <c r="A824" s="64" t="s">
        <v>617</v>
      </c>
      <c r="B824" s="58" t="s">
        <v>402</v>
      </c>
      <c r="C824" s="30" t="s">
        <v>4</v>
      </c>
      <c r="D824" s="63" t="s">
        <v>401</v>
      </c>
      <c r="E824" s="14"/>
      <c r="F824" s="14"/>
      <c r="G824" s="62" t="s">
        <v>195</v>
      </c>
      <c r="H824" s="14"/>
    </row>
    <row r="825" spans="1:8" ht="69">
      <c r="A825" s="64" t="s">
        <v>614</v>
      </c>
      <c r="B825" s="58" t="s">
        <v>399</v>
      </c>
      <c r="C825" s="30" t="s">
        <v>4</v>
      </c>
      <c r="D825" s="63" t="s">
        <v>398</v>
      </c>
      <c r="E825" s="14"/>
      <c r="F825" s="14"/>
      <c r="G825" s="62" t="s">
        <v>195</v>
      </c>
      <c r="H825" s="14"/>
    </row>
    <row r="826" spans="1:8" ht="69">
      <c r="A826" s="64" t="s">
        <v>611</v>
      </c>
      <c r="B826" s="58" t="s">
        <v>396</v>
      </c>
      <c r="C826" s="30" t="s">
        <v>4</v>
      </c>
      <c r="D826" s="63" t="s">
        <v>395</v>
      </c>
      <c r="E826" s="14"/>
      <c r="F826" s="14"/>
      <c r="G826" s="62" t="s">
        <v>195</v>
      </c>
      <c r="H826" s="14"/>
    </row>
    <row r="827" spans="1:8" ht="86.25">
      <c r="A827" s="64" t="s">
        <v>608</v>
      </c>
      <c r="B827" s="58" t="s">
        <v>393</v>
      </c>
      <c r="C827" s="30" t="s">
        <v>4</v>
      </c>
      <c r="D827" s="63" t="s">
        <v>392</v>
      </c>
      <c r="E827" s="14"/>
      <c r="F827" s="14"/>
      <c r="G827" s="62" t="s">
        <v>195</v>
      </c>
      <c r="H827" s="14"/>
    </row>
    <row r="828" spans="1:8" ht="103.5">
      <c r="A828" s="64" t="s">
        <v>605</v>
      </c>
      <c r="B828" s="58" t="s">
        <v>390</v>
      </c>
      <c r="C828" s="30" t="s">
        <v>4</v>
      </c>
      <c r="D828" s="63" t="s">
        <v>389</v>
      </c>
      <c r="E828" s="14"/>
      <c r="F828" s="14"/>
      <c r="G828" s="62" t="s">
        <v>195</v>
      </c>
      <c r="H828" s="14"/>
    </row>
    <row r="829" spans="1:8" ht="120.75">
      <c r="A829" s="64" t="s">
        <v>602</v>
      </c>
      <c r="B829" s="58" t="s">
        <v>388</v>
      </c>
      <c r="C829" s="30" t="s">
        <v>4</v>
      </c>
      <c r="D829" s="63" t="s">
        <v>387</v>
      </c>
      <c r="E829" s="14"/>
      <c r="F829" s="14"/>
      <c r="G829" s="62" t="s">
        <v>195</v>
      </c>
      <c r="H829" s="14"/>
    </row>
    <row r="830" spans="1:8" ht="69">
      <c r="A830" s="64" t="s">
        <v>599</v>
      </c>
      <c r="B830" s="58" t="s">
        <v>385</v>
      </c>
      <c r="C830" s="30" t="s">
        <v>4</v>
      </c>
      <c r="D830" s="63" t="s">
        <v>384</v>
      </c>
      <c r="E830" s="14"/>
      <c r="F830" s="14"/>
      <c r="G830" s="62" t="s">
        <v>195</v>
      </c>
      <c r="H830" s="14"/>
    </row>
    <row r="831" spans="1:8" ht="90" customHeight="1">
      <c r="A831" s="64" t="s">
        <v>596</v>
      </c>
      <c r="B831" s="58" t="s">
        <v>382</v>
      </c>
      <c r="C831" s="30" t="s">
        <v>4</v>
      </c>
      <c r="D831" s="63" t="s">
        <v>381</v>
      </c>
      <c r="E831" s="14"/>
      <c r="F831" s="14"/>
      <c r="G831" s="62" t="s">
        <v>195</v>
      </c>
      <c r="H831" s="14"/>
    </row>
    <row r="832" spans="1:8" ht="69">
      <c r="A832" s="64" t="s">
        <v>593</v>
      </c>
      <c r="B832" s="58" t="s">
        <v>379</v>
      </c>
      <c r="C832" s="30" t="s">
        <v>4</v>
      </c>
      <c r="D832" s="63" t="s">
        <v>378</v>
      </c>
      <c r="E832" s="14"/>
      <c r="F832" s="14"/>
      <c r="G832" s="62" t="s">
        <v>195</v>
      </c>
      <c r="H832" s="14"/>
    </row>
    <row r="833" spans="1:8" ht="86.25">
      <c r="A833" s="64" t="s">
        <v>590</v>
      </c>
      <c r="B833" s="58" t="s">
        <v>376</v>
      </c>
      <c r="C833" s="30" t="s">
        <v>4</v>
      </c>
      <c r="D833" s="63" t="s">
        <v>375</v>
      </c>
      <c r="E833" s="14"/>
      <c r="F833" s="14"/>
      <c r="G833" s="62" t="s">
        <v>195</v>
      </c>
      <c r="H833" s="14"/>
    </row>
    <row r="834" spans="1:8" ht="69">
      <c r="A834" s="64" t="s">
        <v>587</v>
      </c>
      <c r="B834" s="58" t="s">
        <v>373</v>
      </c>
      <c r="C834" s="30" t="s">
        <v>4</v>
      </c>
      <c r="D834" s="63" t="s">
        <v>372</v>
      </c>
      <c r="E834" s="14"/>
      <c r="F834" s="14"/>
      <c r="G834" s="62" t="s">
        <v>195</v>
      </c>
      <c r="H834" s="14"/>
    </row>
    <row r="835" spans="1:8" ht="69">
      <c r="A835" s="64" t="s">
        <v>584</v>
      </c>
      <c r="B835" s="58" t="s">
        <v>370</v>
      </c>
      <c r="C835" s="30" t="s">
        <v>4</v>
      </c>
      <c r="D835" s="63" t="s">
        <v>369</v>
      </c>
      <c r="E835" s="14"/>
      <c r="F835" s="14"/>
      <c r="G835" s="62" t="s">
        <v>195</v>
      </c>
      <c r="H835" s="14"/>
    </row>
    <row r="836" spans="1:8" ht="69">
      <c r="A836" s="64" t="s">
        <v>581</v>
      </c>
      <c r="B836" s="58" t="s">
        <v>367</v>
      </c>
      <c r="C836" s="30" t="s">
        <v>4</v>
      </c>
      <c r="D836" s="63" t="s">
        <v>366</v>
      </c>
      <c r="E836" s="14"/>
      <c r="F836" s="14"/>
      <c r="G836" s="62" t="s">
        <v>195</v>
      </c>
      <c r="H836" s="14"/>
    </row>
    <row r="837" spans="1:8" ht="155.25">
      <c r="A837" s="64" t="s">
        <v>578</v>
      </c>
      <c r="B837" s="58" t="s">
        <v>364</v>
      </c>
      <c r="C837" s="30" t="s">
        <v>4</v>
      </c>
      <c r="D837" s="63" t="s">
        <v>363</v>
      </c>
      <c r="E837" s="14"/>
      <c r="F837" s="14"/>
      <c r="G837" s="62" t="s">
        <v>195</v>
      </c>
      <c r="H837" s="14"/>
    </row>
    <row r="838" spans="1:8" ht="241.5">
      <c r="A838" s="64" t="s">
        <v>575</v>
      </c>
      <c r="B838" s="58" t="s">
        <v>361</v>
      </c>
      <c r="C838" s="30" t="s">
        <v>4</v>
      </c>
      <c r="D838" s="63" t="s">
        <v>360</v>
      </c>
      <c r="E838" s="14"/>
      <c r="F838" s="14"/>
      <c r="G838" s="62" t="s">
        <v>195</v>
      </c>
      <c r="H838" s="14"/>
    </row>
    <row r="839" spans="1:8" ht="86.25">
      <c r="A839" s="64" t="s">
        <v>572</v>
      </c>
      <c r="B839" s="58" t="s">
        <v>358</v>
      </c>
      <c r="C839" s="30" t="s">
        <v>4</v>
      </c>
      <c r="D839" s="63" t="s">
        <v>357</v>
      </c>
      <c r="E839" s="14"/>
      <c r="F839" s="14"/>
      <c r="G839" s="62" t="s">
        <v>195</v>
      </c>
      <c r="H839" s="14"/>
    </row>
    <row r="840" spans="1:8" ht="69">
      <c r="A840" s="64" t="s">
        <v>569</v>
      </c>
      <c r="B840" s="58" t="s">
        <v>355</v>
      </c>
      <c r="C840" s="30" t="s">
        <v>4</v>
      </c>
      <c r="D840" s="63" t="s">
        <v>354</v>
      </c>
      <c r="E840" s="14"/>
      <c r="F840" s="14"/>
      <c r="G840" s="62" t="s">
        <v>195</v>
      </c>
      <c r="H840" s="14"/>
    </row>
    <row r="841" spans="1:8" ht="409.5">
      <c r="A841" s="64" t="s">
        <v>566</v>
      </c>
      <c r="B841" s="58" t="s">
        <v>352</v>
      </c>
      <c r="C841" s="30" t="s">
        <v>4</v>
      </c>
      <c r="D841" s="63" t="s">
        <v>351</v>
      </c>
      <c r="E841" s="14"/>
      <c r="F841" s="14"/>
      <c r="G841" s="62" t="s">
        <v>195</v>
      </c>
      <c r="H841" s="14"/>
    </row>
    <row r="842" spans="1:8" ht="276">
      <c r="A842" s="64" t="s">
        <v>563</v>
      </c>
      <c r="B842" s="58" t="s">
        <v>324</v>
      </c>
      <c r="C842" s="30" t="s">
        <v>235</v>
      </c>
      <c r="D842" s="63" t="s">
        <v>349</v>
      </c>
      <c r="E842" s="14"/>
      <c r="F842" s="14"/>
      <c r="G842" s="62" t="s">
        <v>195</v>
      </c>
      <c r="H842" s="14"/>
    </row>
    <row r="843" spans="1:8" ht="207">
      <c r="A843" s="64" t="s">
        <v>560</v>
      </c>
      <c r="B843" s="58" t="s">
        <v>321</v>
      </c>
      <c r="C843" s="30" t="s">
        <v>4</v>
      </c>
      <c r="D843" s="63" t="s">
        <v>347</v>
      </c>
      <c r="E843" s="14"/>
      <c r="F843" s="14"/>
      <c r="G843" s="62" t="s">
        <v>195</v>
      </c>
      <c r="H843" s="14"/>
    </row>
    <row r="844" spans="1:8" ht="69">
      <c r="A844" s="64" t="s">
        <v>557</v>
      </c>
      <c r="B844" s="58" t="s">
        <v>345</v>
      </c>
      <c r="C844" s="30" t="s">
        <v>4</v>
      </c>
      <c r="D844" s="63" t="s">
        <v>344</v>
      </c>
      <c r="E844" s="14"/>
      <c r="F844" s="14"/>
      <c r="G844" s="62" t="s">
        <v>195</v>
      </c>
      <c r="H844" s="14"/>
    </row>
    <row r="845" spans="1:8" ht="207">
      <c r="A845" s="64" t="s">
        <v>554</v>
      </c>
      <c r="B845" s="58" t="s">
        <v>342</v>
      </c>
      <c r="C845" s="30" t="s">
        <v>4</v>
      </c>
      <c r="D845" s="63" t="s">
        <v>341</v>
      </c>
      <c r="E845" s="14"/>
      <c r="F845" s="14"/>
      <c r="G845" s="62" t="s">
        <v>195</v>
      </c>
      <c r="H845" s="14"/>
    </row>
    <row r="846" spans="1:8" ht="69">
      <c r="A846" s="64" t="s">
        <v>551</v>
      </c>
      <c r="B846" s="58" t="s">
        <v>339</v>
      </c>
      <c r="C846" s="30" t="s">
        <v>4</v>
      </c>
      <c r="D846" s="63" t="s">
        <v>338</v>
      </c>
      <c r="E846" s="14"/>
      <c r="F846" s="14"/>
      <c r="G846" s="62" t="s">
        <v>195</v>
      </c>
      <c r="H846" s="14"/>
    </row>
    <row r="847" spans="1:8" ht="207">
      <c r="A847" s="64" t="s">
        <v>548</v>
      </c>
      <c r="B847" s="58" t="s">
        <v>336</v>
      </c>
      <c r="C847" s="30" t="s">
        <v>4</v>
      </c>
      <c r="D847" s="63" t="s">
        <v>335</v>
      </c>
      <c r="E847" s="14"/>
      <c r="F847" s="14"/>
      <c r="G847" s="62" t="s">
        <v>195</v>
      </c>
      <c r="H847" s="14"/>
    </row>
    <row r="848" spans="1:8" ht="69">
      <c r="A848" s="64" t="s">
        <v>545</v>
      </c>
      <c r="B848" s="58" t="s">
        <v>333</v>
      </c>
      <c r="C848" s="30" t="s">
        <v>4</v>
      </c>
      <c r="D848" s="63" t="s">
        <v>332</v>
      </c>
      <c r="E848" s="14"/>
      <c r="F848" s="14"/>
      <c r="G848" s="62" t="s">
        <v>195</v>
      </c>
      <c r="H848" s="14"/>
    </row>
    <row r="849" spans="1:8" ht="69">
      <c r="A849" s="64" t="s">
        <v>542</v>
      </c>
      <c r="B849" s="58" t="s">
        <v>330</v>
      </c>
      <c r="C849" s="30" t="s">
        <v>4</v>
      </c>
      <c r="D849" s="63" t="s">
        <v>329</v>
      </c>
      <c r="E849" s="14"/>
      <c r="F849" s="14"/>
      <c r="G849" s="62" t="s">
        <v>195</v>
      </c>
      <c r="H849" s="14"/>
    </row>
    <row r="850" spans="1:8" ht="86.25">
      <c r="A850" s="64" t="s">
        <v>539</v>
      </c>
      <c r="B850" s="58" t="s">
        <v>327</v>
      </c>
      <c r="C850" s="30" t="s">
        <v>4</v>
      </c>
      <c r="D850" s="63" t="s">
        <v>326</v>
      </c>
      <c r="E850" s="14"/>
      <c r="F850" s="14"/>
      <c r="G850" s="62" t="s">
        <v>195</v>
      </c>
      <c r="H850" s="14"/>
    </row>
    <row r="851" spans="1:8" ht="86.25">
      <c r="A851" s="64" t="s">
        <v>536</v>
      </c>
      <c r="B851" s="58" t="s">
        <v>324</v>
      </c>
      <c r="C851" s="30" t="s">
        <v>4</v>
      </c>
      <c r="D851" s="63" t="s">
        <v>323</v>
      </c>
      <c r="E851" s="14"/>
      <c r="F851" s="14"/>
      <c r="G851" s="62" t="s">
        <v>195</v>
      </c>
      <c r="H851" s="14"/>
    </row>
    <row r="852" spans="1:8" ht="207">
      <c r="A852" s="64" t="s">
        <v>533</v>
      </c>
      <c r="B852" s="58" t="s">
        <v>321</v>
      </c>
      <c r="C852" s="30" t="s">
        <v>4</v>
      </c>
      <c r="D852" s="63" t="s">
        <v>320</v>
      </c>
      <c r="E852" s="14"/>
      <c r="F852" s="14"/>
      <c r="G852" s="62" t="s">
        <v>195</v>
      </c>
      <c r="H852" s="14"/>
    </row>
    <row r="853" spans="1:8" ht="327.75">
      <c r="A853" s="64" t="s">
        <v>531</v>
      </c>
      <c r="B853" s="58" t="s">
        <v>318</v>
      </c>
      <c r="C853" s="30" t="s">
        <v>4</v>
      </c>
      <c r="D853" s="63" t="s">
        <v>317</v>
      </c>
      <c r="E853" s="14"/>
      <c r="F853" s="14"/>
      <c r="G853" s="62" t="s">
        <v>195</v>
      </c>
      <c r="H853" s="14"/>
    </row>
    <row r="854" spans="1:8" ht="241.5">
      <c r="A854" s="64" t="s">
        <v>529</v>
      </c>
      <c r="B854" s="58" t="s">
        <v>315</v>
      </c>
      <c r="C854" s="30" t="s">
        <v>4</v>
      </c>
      <c r="D854" s="63" t="s">
        <v>314</v>
      </c>
      <c r="E854" s="14"/>
      <c r="F854" s="14"/>
      <c r="G854" s="62" t="s">
        <v>195</v>
      </c>
      <c r="H854" s="14"/>
    </row>
    <row r="855" spans="1:8" ht="241.5">
      <c r="A855" s="64" t="s">
        <v>526</v>
      </c>
      <c r="B855" s="58" t="s">
        <v>312</v>
      </c>
      <c r="C855" s="30" t="s">
        <v>4</v>
      </c>
      <c r="D855" s="63" t="s">
        <v>311</v>
      </c>
      <c r="E855" s="14"/>
      <c r="F855" s="14"/>
      <c r="G855" s="62" t="s">
        <v>195</v>
      </c>
      <c r="H855" s="14"/>
    </row>
    <row r="856" spans="1:8" ht="69">
      <c r="A856" s="64" t="s">
        <v>523</v>
      </c>
      <c r="B856" s="58" t="s">
        <v>309</v>
      </c>
      <c r="C856" s="30" t="s">
        <v>4</v>
      </c>
      <c r="D856" s="63" t="s">
        <v>308</v>
      </c>
      <c r="E856" s="14"/>
      <c r="F856" s="14"/>
      <c r="G856" s="62" t="s">
        <v>195</v>
      </c>
      <c r="H856" s="14"/>
    </row>
    <row r="857" spans="1:8" ht="69">
      <c r="A857" s="64" t="s">
        <v>520</v>
      </c>
      <c r="B857" s="58" t="s">
        <v>306</v>
      </c>
      <c r="C857" s="30" t="s">
        <v>4</v>
      </c>
      <c r="D857" s="63" t="s">
        <v>305</v>
      </c>
      <c r="E857" s="14"/>
      <c r="F857" s="14"/>
      <c r="G857" s="62" t="s">
        <v>195</v>
      </c>
      <c r="H857" s="14"/>
    </row>
    <row r="858" spans="1:8" ht="69">
      <c r="A858" s="64" t="s">
        <v>517</v>
      </c>
      <c r="B858" s="58" t="s">
        <v>303</v>
      </c>
      <c r="C858" s="30" t="s">
        <v>4</v>
      </c>
      <c r="D858" s="63" t="s">
        <v>302</v>
      </c>
      <c r="E858" s="14"/>
      <c r="F858" s="14"/>
      <c r="G858" s="62" t="s">
        <v>195</v>
      </c>
      <c r="H858" s="14"/>
    </row>
    <row r="859" spans="1:8" ht="138">
      <c r="A859" s="64" t="s">
        <v>514</v>
      </c>
      <c r="B859" s="58" t="s">
        <v>300</v>
      </c>
      <c r="C859" s="30" t="s">
        <v>4</v>
      </c>
      <c r="D859" s="63" t="s">
        <v>299</v>
      </c>
      <c r="E859" s="14"/>
      <c r="F859" s="14"/>
      <c r="G859" s="62" t="s">
        <v>195</v>
      </c>
      <c r="H859" s="14"/>
    </row>
    <row r="860" spans="1:8" ht="103.5">
      <c r="A860" s="64" t="s">
        <v>511</v>
      </c>
      <c r="B860" s="58" t="s">
        <v>297</v>
      </c>
      <c r="C860" s="30" t="s">
        <v>4</v>
      </c>
      <c r="D860" s="63" t="s">
        <v>296</v>
      </c>
      <c r="E860" s="14"/>
      <c r="F860" s="14"/>
      <c r="G860" s="62" t="s">
        <v>195</v>
      </c>
      <c r="H860" s="14"/>
    </row>
    <row r="861" spans="1:8" ht="103.5">
      <c r="A861" s="64" t="s">
        <v>508</v>
      </c>
      <c r="B861" s="58" t="s">
        <v>294</v>
      </c>
      <c r="C861" s="30" t="s">
        <v>4</v>
      </c>
      <c r="D861" s="63" t="s">
        <v>293</v>
      </c>
      <c r="E861" s="14"/>
      <c r="F861" s="14"/>
      <c r="G861" s="62" t="s">
        <v>195</v>
      </c>
      <c r="H861" s="14"/>
    </row>
    <row r="862" spans="1:8" ht="164.1" customHeight="1">
      <c r="A862" s="64" t="s">
        <v>505</v>
      </c>
      <c r="B862" s="58" t="s">
        <v>3269</v>
      </c>
      <c r="C862" s="30" t="s">
        <v>4</v>
      </c>
      <c r="D862" s="63" t="s">
        <v>291</v>
      </c>
      <c r="E862" s="14"/>
      <c r="F862" s="14"/>
      <c r="G862" s="62" t="s">
        <v>195</v>
      </c>
      <c r="H862" s="14"/>
    </row>
    <row r="863" spans="1:8" ht="120.75">
      <c r="A863" s="64" t="s">
        <v>502</v>
      </c>
      <c r="B863" s="58" t="s">
        <v>3270</v>
      </c>
      <c r="C863" s="30" t="s">
        <v>4</v>
      </c>
      <c r="D863" s="63" t="s">
        <v>289</v>
      </c>
      <c r="E863" s="14"/>
      <c r="F863" s="14"/>
      <c r="G863" s="62" t="s">
        <v>195</v>
      </c>
      <c r="H863" s="14"/>
    </row>
    <row r="864" spans="1:8" ht="69">
      <c r="A864" s="64" t="s">
        <v>499</v>
      </c>
      <c r="B864" s="58" t="s">
        <v>3271</v>
      </c>
      <c r="C864" s="30" t="s">
        <v>4</v>
      </c>
      <c r="D864" s="63" t="s">
        <v>287</v>
      </c>
      <c r="E864" s="14"/>
      <c r="F864" s="14"/>
      <c r="G864" s="62" t="s">
        <v>195</v>
      </c>
      <c r="H864" s="14"/>
    </row>
    <row r="865" spans="1:11" ht="69">
      <c r="A865" s="64" t="s">
        <v>496</v>
      </c>
      <c r="B865" s="58" t="s">
        <v>3272</v>
      </c>
      <c r="C865" s="30" t="s">
        <v>4</v>
      </c>
      <c r="D865" s="63" t="s">
        <v>285</v>
      </c>
      <c r="E865" s="14"/>
      <c r="F865" s="14"/>
      <c r="G865" s="62" t="s">
        <v>195</v>
      </c>
      <c r="H865" s="14"/>
    </row>
    <row r="866" spans="1:11" ht="327.75">
      <c r="A866" s="64" t="s">
        <v>493</v>
      </c>
      <c r="B866" s="58" t="s">
        <v>3273</v>
      </c>
      <c r="C866" s="30" t="s">
        <v>4</v>
      </c>
      <c r="D866" s="63" t="s">
        <v>284</v>
      </c>
      <c r="E866" s="14"/>
      <c r="F866" s="14"/>
      <c r="G866" s="62" t="s">
        <v>195</v>
      </c>
      <c r="H866" s="14"/>
    </row>
    <row r="867" spans="1:11" ht="241.5">
      <c r="A867" s="64" t="s">
        <v>491</v>
      </c>
      <c r="B867" s="58" t="s">
        <v>3274</v>
      </c>
      <c r="C867" s="30" t="s">
        <v>4</v>
      </c>
      <c r="D867" s="63" t="s">
        <v>283</v>
      </c>
      <c r="E867" s="14"/>
      <c r="F867" s="14"/>
      <c r="G867" s="62" t="s">
        <v>195</v>
      </c>
      <c r="H867" s="14"/>
    </row>
    <row r="868" spans="1:11" ht="71.25" customHeight="1">
      <c r="A868" s="64" t="s">
        <v>489</v>
      </c>
      <c r="B868" s="58" t="s">
        <v>3275</v>
      </c>
      <c r="C868" s="30" t="s">
        <v>4</v>
      </c>
      <c r="D868" s="63" t="s">
        <v>281</v>
      </c>
      <c r="E868" s="14"/>
      <c r="F868" s="14"/>
      <c r="G868" s="62" t="s">
        <v>195</v>
      </c>
      <c r="H868" s="14"/>
    </row>
    <row r="869" spans="1:11" ht="97.5" customHeight="1">
      <c r="A869" s="64" t="s">
        <v>3090</v>
      </c>
      <c r="B869" s="58" t="s">
        <v>279</v>
      </c>
      <c r="C869" s="30" t="s">
        <v>4</v>
      </c>
      <c r="D869" s="63" t="s">
        <v>278</v>
      </c>
      <c r="E869" s="14"/>
      <c r="F869" s="14"/>
      <c r="G869" s="62" t="s">
        <v>195</v>
      </c>
      <c r="H869" s="14"/>
    </row>
    <row r="870" spans="1:11" ht="69">
      <c r="A870" s="64" t="s">
        <v>3091</v>
      </c>
      <c r="B870" s="58" t="s">
        <v>276</v>
      </c>
      <c r="C870" s="30" t="s">
        <v>4</v>
      </c>
      <c r="D870" s="63" t="s">
        <v>275</v>
      </c>
      <c r="E870" s="14"/>
      <c r="F870" s="14"/>
      <c r="G870" s="62" t="s">
        <v>195</v>
      </c>
      <c r="H870" s="14"/>
    </row>
    <row r="871" spans="1:11" ht="189.75">
      <c r="A871" s="64" t="s">
        <v>3092</v>
      </c>
      <c r="B871" s="58" t="s">
        <v>273</v>
      </c>
      <c r="C871" s="30" t="s">
        <v>4</v>
      </c>
      <c r="D871" s="63" t="s">
        <v>272</v>
      </c>
      <c r="E871" s="14"/>
      <c r="F871" s="14"/>
      <c r="G871" s="62" t="s">
        <v>195</v>
      </c>
      <c r="H871" s="14"/>
    </row>
    <row r="872" spans="1:11" ht="207">
      <c r="A872" s="64" t="s">
        <v>3093</v>
      </c>
      <c r="B872" s="58" t="s">
        <v>270</v>
      </c>
      <c r="C872" s="30" t="s">
        <v>4</v>
      </c>
      <c r="D872" s="63" t="s">
        <v>269</v>
      </c>
      <c r="E872" s="14"/>
      <c r="F872" s="14"/>
      <c r="G872" s="62" t="s">
        <v>195</v>
      </c>
      <c r="H872" s="14"/>
    </row>
    <row r="873" spans="1:11" s="8" customFormat="1" ht="120.75">
      <c r="A873" s="64" t="s">
        <v>3094</v>
      </c>
      <c r="B873" s="58" t="s">
        <v>267</v>
      </c>
      <c r="C873" s="30" t="s">
        <v>4</v>
      </c>
      <c r="D873" s="63" t="s">
        <v>266</v>
      </c>
      <c r="E873" s="14"/>
      <c r="F873" s="14"/>
      <c r="G873" s="62" t="s">
        <v>195</v>
      </c>
      <c r="H873" s="14"/>
    </row>
    <row r="874" spans="1:11" s="8" customFormat="1" ht="103.5">
      <c r="A874" s="64" t="s">
        <v>3095</v>
      </c>
      <c r="B874" s="58" t="s">
        <v>264</v>
      </c>
      <c r="C874" s="30" t="s">
        <v>4</v>
      </c>
      <c r="D874" s="63" t="s">
        <v>263</v>
      </c>
      <c r="E874" s="14"/>
      <c r="F874" s="14"/>
      <c r="G874" s="62" t="s">
        <v>195</v>
      </c>
      <c r="H874" s="14"/>
    </row>
    <row r="875" spans="1:11" s="8" customFormat="1" ht="103.5">
      <c r="A875" s="64" t="s">
        <v>475</v>
      </c>
      <c r="B875" s="58" t="s">
        <v>262</v>
      </c>
      <c r="C875" s="30" t="s">
        <v>4</v>
      </c>
      <c r="D875" s="63" t="s">
        <v>261</v>
      </c>
      <c r="E875" s="14"/>
      <c r="F875" s="14"/>
      <c r="G875" s="62" t="s">
        <v>195</v>
      </c>
      <c r="H875" s="14"/>
    </row>
    <row r="876" spans="1:11" s="8" customFormat="1" ht="86.25">
      <c r="A876" s="64" t="s">
        <v>472</v>
      </c>
      <c r="B876" s="58" t="s">
        <v>260</v>
      </c>
      <c r="C876" s="30" t="s">
        <v>4</v>
      </c>
      <c r="D876" s="63" t="s">
        <v>259</v>
      </c>
      <c r="E876" s="14"/>
      <c r="F876" s="14"/>
      <c r="G876" s="62" t="s">
        <v>195</v>
      </c>
      <c r="H876" s="14"/>
    </row>
    <row r="877" spans="1:11" ht="224.25">
      <c r="A877" s="64" t="s">
        <v>3096</v>
      </c>
      <c r="B877" s="58" t="s">
        <v>3276</v>
      </c>
      <c r="C877" s="30" t="s">
        <v>4</v>
      </c>
      <c r="D877" s="63" t="s">
        <v>258</v>
      </c>
      <c r="E877" s="14"/>
      <c r="F877" s="14"/>
      <c r="G877" s="62" t="s">
        <v>195</v>
      </c>
      <c r="H877" s="14"/>
      <c r="I877" s="52"/>
      <c r="J877" s="52"/>
      <c r="K877" s="53"/>
    </row>
    <row r="878" spans="1:11" ht="227.45" customHeight="1">
      <c r="A878" s="124" t="s">
        <v>3097</v>
      </c>
      <c r="B878" s="126" t="s">
        <v>257</v>
      </c>
      <c r="C878" s="128" t="s">
        <v>4</v>
      </c>
      <c r="D878" s="122" t="s">
        <v>3098</v>
      </c>
      <c r="E878" s="117"/>
      <c r="F878" s="117"/>
      <c r="G878" s="119" t="s">
        <v>195</v>
      </c>
      <c r="H878" s="121"/>
    </row>
    <row r="879" spans="1:11" ht="317.10000000000002" customHeight="1">
      <c r="A879" s="125"/>
      <c r="B879" s="127"/>
      <c r="C879" s="129"/>
      <c r="D879" s="123"/>
      <c r="E879" s="118"/>
      <c r="F879" s="118"/>
      <c r="G879" s="120"/>
      <c r="H879" s="121"/>
    </row>
    <row r="880" spans="1:11" ht="137.1" customHeight="1">
      <c r="A880" s="64" t="s">
        <v>3099</v>
      </c>
      <c r="B880" s="58" t="s">
        <v>255</v>
      </c>
      <c r="C880" s="30" t="s">
        <v>4</v>
      </c>
      <c r="D880" s="63" t="s">
        <v>254</v>
      </c>
      <c r="E880" s="14"/>
      <c r="F880" s="14"/>
      <c r="G880" s="62" t="s">
        <v>195</v>
      </c>
      <c r="H880" s="14"/>
    </row>
    <row r="881" spans="1:8" ht="120.75">
      <c r="A881" s="64" t="s">
        <v>3100</v>
      </c>
      <c r="B881" s="18" t="s">
        <v>253</v>
      </c>
      <c r="C881" s="30" t="s">
        <v>4</v>
      </c>
      <c r="D881" s="18" t="s">
        <v>252</v>
      </c>
      <c r="E881" s="14"/>
      <c r="F881" s="14"/>
      <c r="G881" s="62" t="s">
        <v>195</v>
      </c>
      <c r="H881" s="14"/>
    </row>
    <row r="882" spans="1:8" ht="224.25">
      <c r="A882" s="64" t="s">
        <v>3101</v>
      </c>
      <c r="B882" s="58" t="s">
        <v>251</v>
      </c>
      <c r="C882" s="30" t="s">
        <v>4</v>
      </c>
      <c r="D882" s="63" t="s">
        <v>250</v>
      </c>
      <c r="E882" s="14"/>
      <c r="F882" s="14"/>
      <c r="G882" s="62" t="s">
        <v>195</v>
      </c>
      <c r="H882" s="14"/>
    </row>
    <row r="883" spans="1:8" ht="22.5">
      <c r="A883" s="130" t="s">
        <v>3277</v>
      </c>
      <c r="B883" s="131"/>
      <c r="C883" s="131"/>
      <c r="D883" s="131"/>
      <c r="E883" s="131"/>
      <c r="F883" s="131"/>
      <c r="G883" s="131"/>
      <c r="H883" s="132"/>
    </row>
    <row r="884" spans="1:8" ht="139.5" customHeight="1">
      <c r="A884" s="64" t="s">
        <v>3102</v>
      </c>
      <c r="B884" s="58" t="s">
        <v>1112</v>
      </c>
      <c r="C884" s="30" t="s">
        <v>4</v>
      </c>
      <c r="D884" s="63" t="s">
        <v>3278</v>
      </c>
      <c r="E884" s="14"/>
      <c r="F884" s="14"/>
      <c r="G884" s="62" t="s">
        <v>195</v>
      </c>
      <c r="H884" s="14"/>
    </row>
    <row r="885" spans="1:8" s="16" customFormat="1" ht="91.5" customHeight="1">
      <c r="A885" s="64" t="s">
        <v>3103</v>
      </c>
      <c r="B885" s="18" t="s">
        <v>1608</v>
      </c>
      <c r="C885" s="30" t="s">
        <v>4</v>
      </c>
      <c r="D885" s="18" t="s">
        <v>1607</v>
      </c>
      <c r="E885" s="14"/>
      <c r="F885" s="14"/>
      <c r="G885" s="62" t="s">
        <v>195</v>
      </c>
      <c r="H885" s="14"/>
    </row>
    <row r="886" spans="1:8" ht="75.75" customHeight="1">
      <c r="A886" s="64" t="s">
        <v>455</v>
      </c>
      <c r="B886" s="80" t="s">
        <v>1605</v>
      </c>
      <c r="C886" s="66" t="s">
        <v>4</v>
      </c>
      <c r="D886" s="80" t="s">
        <v>3279</v>
      </c>
      <c r="E886" s="81"/>
      <c r="F886" s="81"/>
      <c r="G886" s="79" t="s">
        <v>195</v>
      </c>
      <c r="H886" s="14"/>
    </row>
    <row r="887" spans="1:8" ht="111.75" customHeight="1">
      <c r="A887" s="64" t="s">
        <v>452</v>
      </c>
      <c r="B887" s="18" t="s">
        <v>1603</v>
      </c>
      <c r="C887" s="30" t="s">
        <v>4</v>
      </c>
      <c r="D887" s="18" t="s">
        <v>1602</v>
      </c>
      <c r="E887" s="14"/>
      <c r="F887" s="14"/>
      <c r="G887" s="62" t="s">
        <v>195</v>
      </c>
      <c r="H887" s="14"/>
    </row>
    <row r="888" spans="1:8" ht="79.5" customHeight="1">
      <c r="A888" s="64" t="s">
        <v>449</v>
      </c>
      <c r="B888" s="33" t="s">
        <v>1600</v>
      </c>
      <c r="C888" s="32" t="s">
        <v>4</v>
      </c>
      <c r="D888" s="33" t="s">
        <v>1599</v>
      </c>
      <c r="E888" s="31"/>
      <c r="F888" s="31"/>
      <c r="G888" s="71" t="s">
        <v>195</v>
      </c>
      <c r="H888" s="14"/>
    </row>
    <row r="889" spans="1:8" ht="77.25" customHeight="1">
      <c r="A889" s="64" t="s">
        <v>446</v>
      </c>
      <c r="B889" s="18" t="s">
        <v>1110</v>
      </c>
      <c r="C889" s="30" t="s">
        <v>4</v>
      </c>
      <c r="D889" s="18" t="s">
        <v>3280</v>
      </c>
      <c r="E889" s="14"/>
      <c r="F889" s="14"/>
      <c r="G889" s="62" t="s">
        <v>195</v>
      </c>
      <c r="H889" s="14"/>
    </row>
    <row r="890" spans="1:8" ht="169.5" customHeight="1">
      <c r="A890" s="64" t="s">
        <v>443</v>
      </c>
      <c r="B890" s="18" t="s">
        <v>1108</v>
      </c>
      <c r="C890" s="30" t="s">
        <v>4</v>
      </c>
      <c r="D890" s="18" t="s">
        <v>3281</v>
      </c>
      <c r="E890" s="14"/>
      <c r="F890" s="14"/>
      <c r="G890" s="62" t="s">
        <v>195</v>
      </c>
      <c r="H890" s="14"/>
    </row>
    <row r="891" spans="1:8" ht="96.75" customHeight="1">
      <c r="A891" s="64" t="s">
        <v>440</v>
      </c>
      <c r="B891" s="18" t="s">
        <v>1107</v>
      </c>
      <c r="C891" s="30" t="s">
        <v>4</v>
      </c>
      <c r="D891" s="18" t="s">
        <v>1106</v>
      </c>
      <c r="E891" s="14"/>
      <c r="F891" s="14"/>
      <c r="G891" s="62" t="s">
        <v>195</v>
      </c>
      <c r="H891" s="14"/>
    </row>
    <row r="892" spans="1:8" ht="78" customHeight="1">
      <c r="A892" s="64" t="s">
        <v>438</v>
      </c>
      <c r="B892" s="18" t="s">
        <v>1598</v>
      </c>
      <c r="C892" s="30" t="s">
        <v>2776</v>
      </c>
      <c r="D892" s="18" t="s">
        <v>1597</v>
      </c>
      <c r="E892" s="14"/>
      <c r="F892" s="14"/>
      <c r="G892" s="62" t="s">
        <v>195</v>
      </c>
      <c r="H892" s="14"/>
    </row>
    <row r="893" spans="1:8" ht="69">
      <c r="A893" s="64" t="s">
        <v>436</v>
      </c>
      <c r="B893" s="18" t="s">
        <v>1596</v>
      </c>
      <c r="C893" s="30" t="s">
        <v>4</v>
      </c>
      <c r="D893" s="18" t="s">
        <v>1595</v>
      </c>
      <c r="E893" s="14"/>
      <c r="F893" s="14"/>
      <c r="G893" s="62" t="s">
        <v>195</v>
      </c>
      <c r="H893" s="14"/>
    </row>
    <row r="894" spans="1:8" ht="103.5">
      <c r="A894" s="64" t="s">
        <v>433</v>
      </c>
      <c r="B894" s="18" t="s">
        <v>1593</v>
      </c>
      <c r="C894" s="30" t="s">
        <v>4</v>
      </c>
      <c r="D894" s="18" t="s">
        <v>3282</v>
      </c>
      <c r="E894" s="14"/>
      <c r="F894" s="14"/>
      <c r="G894" s="62" t="s">
        <v>195</v>
      </c>
      <c r="H894" s="14"/>
    </row>
    <row r="895" spans="1:8" ht="158.25" customHeight="1">
      <c r="A895" s="64" t="s">
        <v>430</v>
      </c>
      <c r="B895" s="18" t="s">
        <v>1591</v>
      </c>
      <c r="C895" s="30" t="s">
        <v>4</v>
      </c>
      <c r="D895" s="18" t="s">
        <v>3283</v>
      </c>
      <c r="E895" s="14"/>
      <c r="F895" s="14"/>
      <c r="G895" s="62" t="s">
        <v>195</v>
      </c>
      <c r="H895" s="14"/>
    </row>
    <row r="896" spans="1:8" s="16" customFormat="1" ht="104.25" customHeight="1">
      <c r="A896" s="64" t="s">
        <v>427</v>
      </c>
      <c r="B896" s="18" t="s">
        <v>1590</v>
      </c>
      <c r="C896" s="30" t="s">
        <v>4</v>
      </c>
      <c r="D896" s="18" t="s">
        <v>3284</v>
      </c>
      <c r="E896" s="14"/>
      <c r="F896" s="14"/>
      <c r="G896" s="62" t="s">
        <v>195</v>
      </c>
      <c r="H896" s="14"/>
    </row>
    <row r="897" spans="1:8" ht="69">
      <c r="A897" s="64" t="s">
        <v>424</v>
      </c>
      <c r="B897" s="18" t="s">
        <v>1589</v>
      </c>
      <c r="C897" s="30" t="s">
        <v>4</v>
      </c>
      <c r="D897" s="18" t="s">
        <v>3285</v>
      </c>
      <c r="E897" s="14"/>
      <c r="F897" s="14"/>
      <c r="G897" s="62" t="s">
        <v>195</v>
      </c>
      <c r="H897" s="14"/>
    </row>
    <row r="898" spans="1:8" ht="70.5" customHeight="1">
      <c r="A898" s="64" t="s">
        <v>421</v>
      </c>
      <c r="B898" s="18" t="s">
        <v>1587</v>
      </c>
      <c r="C898" s="30" t="s">
        <v>4</v>
      </c>
      <c r="D898" s="18" t="s">
        <v>3286</v>
      </c>
      <c r="E898" s="14"/>
      <c r="F898" s="14"/>
      <c r="G898" s="62" t="s">
        <v>195</v>
      </c>
      <c r="H898" s="14"/>
    </row>
    <row r="899" spans="1:8" ht="103.5" customHeight="1">
      <c r="A899" s="64" t="s">
        <v>418</v>
      </c>
      <c r="B899" s="18" t="s">
        <v>1585</v>
      </c>
      <c r="C899" s="30" t="s">
        <v>4</v>
      </c>
      <c r="D899" s="18" t="s">
        <v>2777</v>
      </c>
      <c r="E899" s="14"/>
      <c r="F899" s="14"/>
      <c r="G899" s="62" t="s">
        <v>195</v>
      </c>
      <c r="H899" s="14"/>
    </row>
    <row r="900" spans="1:8" ht="69">
      <c r="A900" s="64" t="s">
        <v>415</v>
      </c>
      <c r="B900" s="18" t="s">
        <v>1583</v>
      </c>
      <c r="C900" s="30" t="s">
        <v>4</v>
      </c>
      <c r="D900" s="18" t="s">
        <v>3287</v>
      </c>
      <c r="E900" s="14"/>
      <c r="F900" s="14"/>
      <c r="G900" s="62" t="s">
        <v>195</v>
      </c>
      <c r="H900" s="14"/>
    </row>
    <row r="901" spans="1:8" ht="120.75">
      <c r="A901" s="64" t="s">
        <v>412</v>
      </c>
      <c r="B901" s="18" t="s">
        <v>1581</v>
      </c>
      <c r="C901" s="30" t="s">
        <v>4</v>
      </c>
      <c r="D901" s="18" t="s">
        <v>3288</v>
      </c>
      <c r="E901" s="14"/>
      <c r="F901" s="14"/>
      <c r="G901" s="62" t="s">
        <v>195</v>
      </c>
      <c r="H901" s="14"/>
    </row>
    <row r="902" spans="1:8" ht="69">
      <c r="A902" s="64" t="s">
        <v>409</v>
      </c>
      <c r="B902" s="18" t="s">
        <v>1579</v>
      </c>
      <c r="C902" s="30" t="s">
        <v>4</v>
      </c>
      <c r="D902" s="18" t="s">
        <v>3289</v>
      </c>
      <c r="E902" s="14"/>
      <c r="F902" s="14"/>
      <c r="G902" s="62" t="s">
        <v>195</v>
      </c>
      <c r="H902" s="14"/>
    </row>
    <row r="903" spans="1:8" ht="69">
      <c r="A903" s="64" t="s">
        <v>406</v>
      </c>
      <c r="B903" s="18" t="s">
        <v>1577</v>
      </c>
      <c r="C903" s="30" t="s">
        <v>4</v>
      </c>
      <c r="D903" s="18" t="s">
        <v>1576</v>
      </c>
      <c r="E903" s="14"/>
      <c r="F903" s="14"/>
      <c r="G903" s="62" t="s">
        <v>195</v>
      </c>
      <c r="H903" s="14"/>
    </row>
    <row r="904" spans="1:8" ht="152.1" customHeight="1">
      <c r="A904" s="64" t="s">
        <v>403</v>
      </c>
      <c r="B904" s="18" t="s">
        <v>1574</v>
      </c>
      <c r="C904" s="30" t="s">
        <v>4</v>
      </c>
      <c r="D904" s="18" t="s">
        <v>1573</v>
      </c>
      <c r="E904" s="14"/>
      <c r="F904" s="14"/>
      <c r="G904" s="62" t="s">
        <v>195</v>
      </c>
      <c r="H904" s="14"/>
    </row>
    <row r="905" spans="1:8" ht="120" customHeight="1">
      <c r="A905" s="64" t="s">
        <v>400</v>
      </c>
      <c r="B905" s="18" t="s">
        <v>1571</v>
      </c>
      <c r="C905" s="30" t="s">
        <v>4</v>
      </c>
      <c r="D905" s="18" t="s">
        <v>3290</v>
      </c>
      <c r="E905" s="14"/>
      <c r="F905" s="14"/>
      <c r="G905" s="62" t="s">
        <v>195</v>
      </c>
      <c r="H905" s="55"/>
    </row>
    <row r="906" spans="1:8" ht="138">
      <c r="A906" s="64" t="s">
        <v>397</v>
      </c>
      <c r="B906" s="18" t="s">
        <v>1569</v>
      </c>
      <c r="C906" s="30" t="s">
        <v>4</v>
      </c>
      <c r="D906" s="18" t="s">
        <v>3291</v>
      </c>
      <c r="E906" s="14"/>
      <c r="F906" s="14"/>
      <c r="G906" s="62" t="s">
        <v>195</v>
      </c>
      <c r="H906" s="55"/>
    </row>
    <row r="907" spans="1:8" ht="155.25">
      <c r="A907" s="64" t="s">
        <v>394</v>
      </c>
      <c r="B907" s="18" t="s">
        <v>1567</v>
      </c>
      <c r="C907" s="30" t="s">
        <v>4</v>
      </c>
      <c r="D907" s="18" t="s">
        <v>3292</v>
      </c>
      <c r="E907" s="14"/>
      <c r="F907" s="14"/>
      <c r="G907" s="62" t="s">
        <v>195</v>
      </c>
      <c r="H907" s="55"/>
    </row>
    <row r="908" spans="1:8" ht="172.5">
      <c r="A908" s="64" t="s">
        <v>391</v>
      </c>
      <c r="B908" s="18" t="s">
        <v>1565</v>
      </c>
      <c r="C908" s="30" t="s">
        <v>4</v>
      </c>
      <c r="D908" s="18" t="s">
        <v>1564</v>
      </c>
      <c r="E908" s="14"/>
      <c r="F908" s="14"/>
      <c r="G908" s="62" t="s">
        <v>195</v>
      </c>
      <c r="H908" s="55"/>
    </row>
    <row r="909" spans="1:8" ht="120.75">
      <c r="A909" s="64" t="s">
        <v>3104</v>
      </c>
      <c r="B909" s="18" t="s">
        <v>1562</v>
      </c>
      <c r="C909" s="30" t="s">
        <v>4</v>
      </c>
      <c r="D909" s="18" t="s">
        <v>1561</v>
      </c>
      <c r="E909" s="14"/>
      <c r="F909" s="14"/>
      <c r="G909" s="62" t="s">
        <v>195</v>
      </c>
      <c r="H909" s="55"/>
    </row>
    <row r="910" spans="1:8" ht="120.75">
      <c r="A910" s="64" t="s">
        <v>386</v>
      </c>
      <c r="B910" s="18" t="s">
        <v>253</v>
      </c>
      <c r="C910" s="30" t="s">
        <v>4</v>
      </c>
      <c r="D910" s="18" t="s">
        <v>252</v>
      </c>
      <c r="E910" s="14"/>
      <c r="F910" s="14"/>
      <c r="G910" s="62" t="s">
        <v>195</v>
      </c>
      <c r="H910" s="55"/>
    </row>
    <row r="911" spans="1:8" ht="163.5" customHeight="1">
      <c r="A911" s="64" t="s">
        <v>383</v>
      </c>
      <c r="B911" s="18" t="s">
        <v>1558</v>
      </c>
      <c r="C911" s="30" t="s">
        <v>4</v>
      </c>
      <c r="D911" s="18" t="s">
        <v>3293</v>
      </c>
      <c r="E911" s="14"/>
      <c r="F911" s="14"/>
      <c r="G911" s="62" t="s">
        <v>195</v>
      </c>
      <c r="H911" s="55"/>
    </row>
    <row r="912" spans="1:8" ht="71.099999999999994" customHeight="1">
      <c r="A912" s="64" t="s">
        <v>380</v>
      </c>
      <c r="B912" s="18" t="s">
        <v>1541</v>
      </c>
      <c r="C912" s="30" t="s">
        <v>4</v>
      </c>
      <c r="D912" s="18" t="s">
        <v>1540</v>
      </c>
      <c r="E912" s="14"/>
      <c r="F912" s="14"/>
      <c r="G912" s="62" t="s">
        <v>195</v>
      </c>
      <c r="H912" s="55"/>
    </row>
    <row r="913" spans="1:8" ht="120.75">
      <c r="A913" s="64" t="s">
        <v>377</v>
      </c>
      <c r="B913" s="18" t="s">
        <v>3294</v>
      </c>
      <c r="C913" s="30" t="s">
        <v>4</v>
      </c>
      <c r="D913" s="18" t="s">
        <v>1538</v>
      </c>
      <c r="E913" s="14"/>
      <c r="F913" s="14"/>
      <c r="G913" s="62" t="s">
        <v>195</v>
      </c>
      <c r="H913" s="55"/>
    </row>
    <row r="914" spans="1:8" ht="102.75" customHeight="1">
      <c r="A914" s="64" t="s">
        <v>374</v>
      </c>
      <c r="B914" s="18" t="s">
        <v>1536</v>
      </c>
      <c r="C914" s="30" t="s">
        <v>2776</v>
      </c>
      <c r="D914" s="18" t="s">
        <v>1535</v>
      </c>
      <c r="E914" s="14"/>
      <c r="F914" s="14"/>
      <c r="G914" s="62" t="s">
        <v>195</v>
      </c>
      <c r="H914" s="55"/>
    </row>
    <row r="915" spans="1:8" ht="114.75" customHeight="1">
      <c r="A915" s="64" t="s">
        <v>371</v>
      </c>
      <c r="B915" s="18" t="s">
        <v>1533</v>
      </c>
      <c r="C915" s="30" t="s">
        <v>4</v>
      </c>
      <c r="D915" s="18" t="s">
        <v>3295</v>
      </c>
      <c r="E915" s="14"/>
      <c r="F915" s="14"/>
      <c r="G915" s="62" t="s">
        <v>195</v>
      </c>
      <c r="H915" s="55"/>
    </row>
    <row r="916" spans="1:8" ht="104.25" customHeight="1">
      <c r="A916" s="64" t="s">
        <v>368</v>
      </c>
      <c r="B916" s="18" t="s">
        <v>1105</v>
      </c>
      <c r="C916" s="30" t="s">
        <v>4</v>
      </c>
      <c r="D916" s="18" t="s">
        <v>1104</v>
      </c>
      <c r="E916" s="14"/>
      <c r="F916" s="14"/>
      <c r="G916" s="62" t="s">
        <v>195</v>
      </c>
      <c r="H916" s="55"/>
    </row>
    <row r="917" spans="1:8" ht="68.25" customHeight="1">
      <c r="A917" s="64" t="s">
        <v>365</v>
      </c>
      <c r="B917" s="18" t="s">
        <v>1103</v>
      </c>
      <c r="C917" s="30" t="s">
        <v>4</v>
      </c>
      <c r="D917" s="18" t="s">
        <v>1102</v>
      </c>
      <c r="E917" s="14"/>
      <c r="F917" s="14"/>
      <c r="G917" s="62" t="s">
        <v>195</v>
      </c>
      <c r="H917" s="55"/>
    </row>
    <row r="918" spans="1:8" s="16" customFormat="1" ht="164.25" customHeight="1">
      <c r="A918" s="64" t="s">
        <v>362</v>
      </c>
      <c r="B918" s="18" t="s">
        <v>1100</v>
      </c>
      <c r="C918" s="30" t="s">
        <v>4</v>
      </c>
      <c r="D918" s="18" t="s">
        <v>1099</v>
      </c>
      <c r="E918" s="14"/>
      <c r="F918" s="14"/>
      <c r="G918" s="62" t="s">
        <v>195</v>
      </c>
      <c r="H918" s="55"/>
    </row>
    <row r="919" spans="1:8" s="16" customFormat="1" ht="87" customHeight="1">
      <c r="A919" s="64" t="s">
        <v>359</v>
      </c>
      <c r="B919" s="18" t="s">
        <v>1097</v>
      </c>
      <c r="C919" s="30" t="s">
        <v>4</v>
      </c>
      <c r="D919" s="18" t="s">
        <v>1096</v>
      </c>
      <c r="E919" s="14"/>
      <c r="F919" s="14"/>
      <c r="G919" s="62" t="s">
        <v>195</v>
      </c>
      <c r="H919" s="55"/>
    </row>
    <row r="920" spans="1:8" ht="86.25">
      <c r="A920" s="64" t="s">
        <v>356</v>
      </c>
      <c r="B920" s="18" t="s">
        <v>1083</v>
      </c>
      <c r="C920" s="30" t="s">
        <v>4</v>
      </c>
      <c r="D920" s="18" t="s">
        <v>1094</v>
      </c>
      <c r="E920" s="14"/>
      <c r="F920" s="14"/>
      <c r="G920" s="62" t="s">
        <v>195</v>
      </c>
      <c r="H920" s="55"/>
    </row>
    <row r="921" spans="1:8" ht="189.75">
      <c r="A921" s="64" t="s">
        <v>353</v>
      </c>
      <c r="B921" s="18" t="s">
        <v>1092</v>
      </c>
      <c r="C921" s="30" t="s">
        <v>4</v>
      </c>
      <c r="D921" s="18" t="s">
        <v>1091</v>
      </c>
      <c r="E921" s="14"/>
      <c r="F921" s="14"/>
      <c r="G921" s="62" t="s">
        <v>195</v>
      </c>
      <c r="H921" s="55"/>
    </row>
    <row r="922" spans="1:8" ht="293.25">
      <c r="A922" s="64" t="s">
        <v>350</v>
      </c>
      <c r="B922" s="18" t="s">
        <v>1080</v>
      </c>
      <c r="C922" s="30" t="s">
        <v>4</v>
      </c>
      <c r="D922" s="18" t="s">
        <v>1089</v>
      </c>
      <c r="E922" s="14"/>
      <c r="F922" s="14"/>
      <c r="G922" s="62" t="s">
        <v>195</v>
      </c>
      <c r="H922" s="55"/>
    </row>
    <row r="923" spans="1:8" ht="103.5">
      <c r="A923" s="64" t="s">
        <v>348</v>
      </c>
      <c r="B923" s="18" t="s">
        <v>1088</v>
      </c>
      <c r="C923" s="30" t="s">
        <v>4</v>
      </c>
      <c r="D923" s="18" t="s">
        <v>1087</v>
      </c>
      <c r="E923" s="14"/>
      <c r="F923" s="14"/>
      <c r="G923" s="62" t="s">
        <v>195</v>
      </c>
      <c r="H923" s="55"/>
    </row>
    <row r="924" spans="1:8" ht="69">
      <c r="A924" s="64" t="s">
        <v>346</v>
      </c>
      <c r="B924" s="18" t="s">
        <v>1086</v>
      </c>
      <c r="C924" s="30" t="s">
        <v>4</v>
      </c>
      <c r="D924" s="18" t="s">
        <v>1085</v>
      </c>
      <c r="E924" s="14"/>
      <c r="F924" s="14"/>
      <c r="G924" s="62" t="s">
        <v>195</v>
      </c>
      <c r="H924" s="55"/>
    </row>
    <row r="925" spans="1:8" ht="345">
      <c r="A925" s="64" t="s">
        <v>343</v>
      </c>
      <c r="B925" s="18" t="s">
        <v>1083</v>
      </c>
      <c r="C925" s="30" t="s">
        <v>4</v>
      </c>
      <c r="D925" s="18" t="s">
        <v>1082</v>
      </c>
      <c r="E925" s="14"/>
      <c r="F925" s="14"/>
      <c r="G925" s="62" t="s">
        <v>195</v>
      </c>
      <c r="H925" s="55"/>
    </row>
    <row r="926" spans="1:8" ht="293.25">
      <c r="A926" s="64" t="s">
        <v>340</v>
      </c>
      <c r="B926" s="18" t="s">
        <v>1080</v>
      </c>
      <c r="C926" s="30" t="s">
        <v>4</v>
      </c>
      <c r="D926" s="18" t="s">
        <v>1079</v>
      </c>
      <c r="E926" s="14"/>
      <c r="F926" s="14"/>
      <c r="G926" s="62" t="s">
        <v>195</v>
      </c>
      <c r="H926" s="55"/>
    </row>
    <row r="927" spans="1:8" ht="120.75">
      <c r="A927" s="64" t="s">
        <v>337</v>
      </c>
      <c r="B927" s="18" t="s">
        <v>1077</v>
      </c>
      <c r="C927" s="30" t="s">
        <v>4</v>
      </c>
      <c r="D927" s="18" t="s">
        <v>1076</v>
      </c>
      <c r="E927" s="14"/>
      <c r="F927" s="14"/>
      <c r="G927" s="62" t="s">
        <v>195</v>
      </c>
      <c r="H927" s="55"/>
    </row>
    <row r="928" spans="1:8" ht="172.5">
      <c r="A928" s="64" t="s">
        <v>334</v>
      </c>
      <c r="B928" s="18" t="s">
        <v>2778</v>
      </c>
      <c r="C928" s="30" t="s">
        <v>4</v>
      </c>
      <c r="D928" s="18" t="s">
        <v>1075</v>
      </c>
      <c r="E928" s="14"/>
      <c r="F928" s="14"/>
      <c r="G928" s="62" t="s">
        <v>195</v>
      </c>
      <c r="H928" s="55"/>
    </row>
    <row r="929" spans="1:8" ht="207">
      <c r="A929" s="64" t="s">
        <v>331</v>
      </c>
      <c r="B929" s="18" t="s">
        <v>1074</v>
      </c>
      <c r="C929" s="30" t="s">
        <v>4</v>
      </c>
      <c r="D929" s="18" t="s">
        <v>1073</v>
      </c>
      <c r="E929" s="14"/>
      <c r="F929" s="14"/>
      <c r="G929" s="62" t="s">
        <v>195</v>
      </c>
      <c r="H929" s="55"/>
    </row>
    <row r="930" spans="1:8" ht="224.25">
      <c r="A930" s="64" t="s">
        <v>328</v>
      </c>
      <c r="B930" s="18" t="s">
        <v>1072</v>
      </c>
      <c r="C930" s="30" t="s">
        <v>4</v>
      </c>
      <c r="D930" s="18" t="s">
        <v>1071</v>
      </c>
      <c r="E930" s="14"/>
      <c r="F930" s="14"/>
      <c r="G930" s="62" t="s">
        <v>195</v>
      </c>
      <c r="H930" s="55"/>
    </row>
    <row r="931" spans="1:8" ht="189.75">
      <c r="A931" s="64" t="s">
        <v>325</v>
      </c>
      <c r="B931" s="18" t="s">
        <v>1070</v>
      </c>
      <c r="C931" s="30" t="s">
        <v>4</v>
      </c>
      <c r="D931" s="18" t="s">
        <v>1069</v>
      </c>
      <c r="E931" s="14"/>
      <c r="F931" s="14"/>
      <c r="G931" s="62" t="s">
        <v>195</v>
      </c>
      <c r="H931" s="55"/>
    </row>
    <row r="932" spans="1:8" ht="396.75">
      <c r="A932" s="64" t="s">
        <v>322</v>
      </c>
      <c r="B932" s="18" t="s">
        <v>1068</v>
      </c>
      <c r="C932" s="30" t="s">
        <v>4</v>
      </c>
      <c r="D932" s="18" t="s">
        <v>2779</v>
      </c>
      <c r="E932" s="14"/>
      <c r="F932" s="14"/>
      <c r="G932" s="62" t="s">
        <v>195</v>
      </c>
      <c r="H932" s="55"/>
    </row>
    <row r="933" spans="1:8" ht="379.5">
      <c r="A933" s="64" t="s">
        <v>319</v>
      </c>
      <c r="B933" s="18" t="s">
        <v>1067</v>
      </c>
      <c r="C933" s="30" t="s">
        <v>4</v>
      </c>
      <c r="D933" s="18" t="s">
        <v>3296</v>
      </c>
      <c r="E933" s="14"/>
      <c r="F933" s="14"/>
      <c r="G933" s="62" t="s">
        <v>195</v>
      </c>
      <c r="H933" s="55"/>
    </row>
    <row r="934" spans="1:8" ht="409.5">
      <c r="A934" s="64" t="s">
        <v>316</v>
      </c>
      <c r="B934" s="18" t="s">
        <v>1066</v>
      </c>
      <c r="C934" s="30" t="s">
        <v>2776</v>
      </c>
      <c r="D934" s="18" t="s">
        <v>2780</v>
      </c>
      <c r="E934" s="14"/>
      <c r="F934" s="14"/>
      <c r="G934" s="62" t="s">
        <v>195</v>
      </c>
      <c r="H934" s="55"/>
    </row>
    <row r="935" spans="1:8" ht="69">
      <c r="A935" s="64" t="s">
        <v>313</v>
      </c>
      <c r="B935" s="18" t="s">
        <v>1065</v>
      </c>
      <c r="C935" s="30" t="s">
        <v>1064</v>
      </c>
      <c r="D935" s="57" t="s">
        <v>3297</v>
      </c>
      <c r="E935" s="14"/>
      <c r="F935" s="14"/>
      <c r="G935" s="62" t="s">
        <v>195</v>
      </c>
      <c r="H935" s="55"/>
    </row>
    <row r="936" spans="1:8" ht="69">
      <c r="A936" s="64" t="s">
        <v>310</v>
      </c>
      <c r="B936" s="18" t="s">
        <v>2781</v>
      </c>
      <c r="C936" s="30" t="s">
        <v>1064</v>
      </c>
      <c r="D936" s="57" t="s">
        <v>3298</v>
      </c>
      <c r="E936" s="14"/>
      <c r="F936" s="14"/>
      <c r="G936" s="62" t="s">
        <v>195</v>
      </c>
      <c r="H936" s="55"/>
    </row>
    <row r="937" spans="1:8" ht="103.5">
      <c r="A937" s="64" t="s">
        <v>307</v>
      </c>
      <c r="B937" s="18" t="s">
        <v>1532</v>
      </c>
      <c r="C937" s="30" t="s">
        <v>1064</v>
      </c>
      <c r="D937" s="57" t="s">
        <v>3299</v>
      </c>
      <c r="E937" s="14"/>
      <c r="F937" s="14"/>
      <c r="G937" s="62" t="s">
        <v>195</v>
      </c>
      <c r="H937" s="55"/>
    </row>
    <row r="938" spans="1:8" ht="69">
      <c r="A938" s="64" t="s">
        <v>304</v>
      </c>
      <c r="B938" s="18" t="s">
        <v>1531</v>
      </c>
      <c r="C938" s="30" t="s">
        <v>1064</v>
      </c>
      <c r="D938" s="57" t="s">
        <v>3300</v>
      </c>
      <c r="E938" s="14"/>
      <c r="F938" s="14"/>
      <c r="G938" s="62" t="s">
        <v>195</v>
      </c>
      <c r="H938" s="55"/>
    </row>
    <row r="939" spans="1:8" ht="120.75">
      <c r="A939" s="64" t="s">
        <v>301</v>
      </c>
      <c r="B939" s="18" t="s">
        <v>1063</v>
      </c>
      <c r="C939" s="30" t="s">
        <v>1064</v>
      </c>
      <c r="D939" s="57" t="s">
        <v>3301</v>
      </c>
      <c r="E939" s="14"/>
      <c r="F939" s="14"/>
      <c r="G939" s="62" t="s">
        <v>195</v>
      </c>
      <c r="H939" s="55"/>
    </row>
    <row r="940" spans="1:8" ht="86.25">
      <c r="A940" s="64" t="s">
        <v>298</v>
      </c>
      <c r="B940" s="18" t="s">
        <v>1528</v>
      </c>
      <c r="C940" s="30" t="s">
        <v>1064</v>
      </c>
      <c r="D940" s="57" t="s">
        <v>3302</v>
      </c>
      <c r="E940" s="14"/>
      <c r="F940" s="14"/>
      <c r="G940" s="62" t="s">
        <v>195</v>
      </c>
      <c r="H940" s="55"/>
    </row>
    <row r="941" spans="1:8" ht="69">
      <c r="A941" s="64" t="s">
        <v>295</v>
      </c>
      <c r="B941" s="18" t="s">
        <v>1526</v>
      </c>
      <c r="C941" s="30" t="s">
        <v>1064</v>
      </c>
      <c r="D941" s="57" t="s">
        <v>3303</v>
      </c>
      <c r="E941" s="14"/>
      <c r="F941" s="14"/>
      <c r="G941" s="62" t="s">
        <v>195</v>
      </c>
      <c r="H941" s="55"/>
    </row>
    <row r="942" spans="1:8" ht="120.75">
      <c r="A942" s="64" t="s">
        <v>292</v>
      </c>
      <c r="B942" s="18" t="s">
        <v>1062</v>
      </c>
      <c r="C942" s="30" t="s">
        <v>1058</v>
      </c>
      <c r="D942" s="57" t="s">
        <v>3304</v>
      </c>
      <c r="E942" s="14"/>
      <c r="F942" s="14"/>
      <c r="G942" s="62" t="s">
        <v>195</v>
      </c>
      <c r="H942" s="55"/>
    </row>
    <row r="943" spans="1:8" ht="86.25">
      <c r="A943" s="64" t="s">
        <v>290</v>
      </c>
      <c r="B943" s="18" t="s">
        <v>1061</v>
      </c>
      <c r="C943" s="30" t="s">
        <v>1064</v>
      </c>
      <c r="D943" s="57" t="s">
        <v>3305</v>
      </c>
      <c r="E943" s="14"/>
      <c r="F943" s="14"/>
      <c r="G943" s="62" t="s">
        <v>195</v>
      </c>
      <c r="H943" s="55"/>
    </row>
    <row r="944" spans="1:8" ht="69">
      <c r="A944" s="64" t="s">
        <v>288</v>
      </c>
      <c r="B944" s="18" t="s">
        <v>1523</v>
      </c>
      <c r="C944" s="30" t="s">
        <v>1064</v>
      </c>
      <c r="D944" s="57" t="s">
        <v>3306</v>
      </c>
      <c r="E944" s="14"/>
      <c r="F944" s="14"/>
      <c r="G944" s="62" t="s">
        <v>195</v>
      </c>
      <c r="H944" s="55"/>
    </row>
    <row r="945" spans="1:16384" ht="69">
      <c r="A945" s="64" t="s">
        <v>286</v>
      </c>
      <c r="B945" s="18" t="s">
        <v>1060</v>
      </c>
      <c r="C945" s="30" t="s">
        <v>1058</v>
      </c>
      <c r="D945" s="57" t="s">
        <v>3307</v>
      </c>
      <c r="E945" s="14"/>
      <c r="F945" s="14"/>
      <c r="G945" s="62" t="s">
        <v>195</v>
      </c>
      <c r="H945" s="55"/>
    </row>
    <row r="946" spans="1:16384" ht="69">
      <c r="A946" s="64" t="s">
        <v>3105</v>
      </c>
      <c r="B946" s="18" t="s">
        <v>1520</v>
      </c>
      <c r="C946" s="30" t="s">
        <v>1064</v>
      </c>
      <c r="D946" s="57" t="s">
        <v>3308</v>
      </c>
      <c r="E946" s="14"/>
      <c r="F946" s="14"/>
      <c r="G946" s="62" t="s">
        <v>195</v>
      </c>
      <c r="H946" s="55"/>
    </row>
    <row r="947" spans="1:16384" ht="86.25">
      <c r="A947" s="64" t="s">
        <v>3106</v>
      </c>
      <c r="B947" s="18" t="s">
        <v>1059</v>
      </c>
      <c r="C947" s="30" t="s">
        <v>1058</v>
      </c>
      <c r="D947" s="63" t="s">
        <v>3309</v>
      </c>
      <c r="E947" s="14"/>
      <c r="F947" s="14"/>
      <c r="G947" s="62" t="s">
        <v>195</v>
      </c>
      <c r="H947" s="55"/>
    </row>
    <row r="948" spans="1:16384" ht="69">
      <c r="A948" s="64" t="s">
        <v>282</v>
      </c>
      <c r="B948" s="18" t="s">
        <v>1057</v>
      </c>
      <c r="C948" s="30" t="s">
        <v>1053</v>
      </c>
      <c r="D948" s="57" t="s">
        <v>3310</v>
      </c>
      <c r="E948" s="14"/>
      <c r="F948" s="14"/>
      <c r="G948" s="62" t="s">
        <v>195</v>
      </c>
      <c r="H948" s="55"/>
    </row>
    <row r="949" spans="1:16384" ht="69">
      <c r="A949" s="64" t="s">
        <v>280</v>
      </c>
      <c r="B949" s="18" t="s">
        <v>1517</v>
      </c>
      <c r="C949" s="30" t="s">
        <v>1053</v>
      </c>
      <c r="D949" s="57" t="s">
        <v>3311</v>
      </c>
      <c r="E949" s="14"/>
      <c r="F949" s="14"/>
      <c r="G949" s="62" t="s">
        <v>195</v>
      </c>
      <c r="H949" s="55"/>
    </row>
    <row r="950" spans="1:16384" ht="86.25">
      <c r="A950" s="64" t="s">
        <v>277</v>
      </c>
      <c r="B950" s="68" t="s">
        <v>3328</v>
      </c>
      <c r="C950" s="68" t="s">
        <v>3329</v>
      </c>
      <c r="D950" s="68" t="s">
        <v>3330</v>
      </c>
      <c r="E950" s="68"/>
      <c r="F950" s="68"/>
      <c r="G950" s="68" t="s">
        <v>3331</v>
      </c>
      <c r="H950" s="55"/>
    </row>
    <row r="951" spans="1:16384" ht="69">
      <c r="A951" s="64" t="s">
        <v>274</v>
      </c>
      <c r="B951" s="18" t="s">
        <v>1055</v>
      </c>
      <c r="C951" s="30" t="s">
        <v>1053</v>
      </c>
      <c r="D951" s="57" t="s">
        <v>3312</v>
      </c>
      <c r="E951" s="14"/>
      <c r="F951" s="14"/>
      <c r="G951" s="62" t="s">
        <v>195</v>
      </c>
      <c r="H951" s="14"/>
    </row>
    <row r="952" spans="1:16384" ht="69">
      <c r="A952" s="64" t="s">
        <v>271</v>
      </c>
      <c r="B952" s="18" t="s">
        <v>1054</v>
      </c>
      <c r="C952" s="30" t="s">
        <v>1053</v>
      </c>
      <c r="D952" s="18" t="s">
        <v>3313</v>
      </c>
      <c r="E952" s="14"/>
      <c r="F952" s="14"/>
      <c r="G952" s="62" t="s">
        <v>195</v>
      </c>
      <c r="H952" s="14"/>
    </row>
    <row r="953" spans="1:16384" ht="69">
      <c r="A953" s="64" t="s">
        <v>268</v>
      </c>
      <c r="B953" s="18" t="s">
        <v>2782</v>
      </c>
      <c r="C953" s="30" t="s">
        <v>2783</v>
      </c>
      <c r="D953" s="18" t="s">
        <v>2784</v>
      </c>
      <c r="E953" s="14"/>
      <c r="F953" s="14"/>
      <c r="G953" s="62" t="s">
        <v>2785</v>
      </c>
      <c r="H953" s="73"/>
    </row>
    <row r="954" spans="1:16384" ht="69">
      <c r="A954" s="64" t="s">
        <v>265</v>
      </c>
      <c r="B954" s="18" t="s">
        <v>1052</v>
      </c>
      <c r="C954" s="30" t="s">
        <v>2783</v>
      </c>
      <c r="D954" s="57" t="s">
        <v>2786</v>
      </c>
      <c r="E954" s="14"/>
      <c r="F954" s="14"/>
      <c r="G954" s="62" t="s">
        <v>195</v>
      </c>
      <c r="H954" s="55"/>
    </row>
    <row r="955" spans="1:16384" ht="22.5">
      <c r="A955" s="130" t="s">
        <v>3314</v>
      </c>
      <c r="B955" s="131"/>
      <c r="C955" s="131"/>
      <c r="D955" s="131"/>
      <c r="E955" s="131"/>
      <c r="F955" s="131"/>
      <c r="G955" s="131"/>
      <c r="H955" s="132"/>
    </row>
    <row r="956" spans="1:16384" ht="69">
      <c r="A956" s="64" t="s">
        <v>3107</v>
      </c>
      <c r="B956" s="18" t="s">
        <v>249</v>
      </c>
      <c r="C956" s="133" t="s">
        <v>199</v>
      </c>
      <c r="D956" s="96" t="s">
        <v>12</v>
      </c>
      <c r="E956" s="90"/>
      <c r="F956" s="90"/>
      <c r="G956" s="96" t="s">
        <v>195</v>
      </c>
      <c r="H956" s="90"/>
    </row>
    <row r="957" spans="1:16384" ht="69">
      <c r="A957" s="64" t="s">
        <v>3108</v>
      </c>
      <c r="B957" s="18" t="s">
        <v>248</v>
      </c>
      <c r="C957" s="133"/>
      <c r="D957" s="96" t="s">
        <v>12</v>
      </c>
      <c r="E957" s="90"/>
      <c r="F957" s="90"/>
      <c r="G957" s="96" t="s">
        <v>195</v>
      </c>
      <c r="H957" s="90"/>
    </row>
    <row r="958" spans="1:16384" ht="69">
      <c r="A958" s="64" t="s">
        <v>3109</v>
      </c>
      <c r="B958" s="18" t="s">
        <v>247</v>
      </c>
      <c r="C958" s="133"/>
      <c r="D958" s="96" t="s">
        <v>12</v>
      </c>
      <c r="E958" s="90"/>
      <c r="F958" s="90"/>
      <c r="G958" s="96" t="s">
        <v>195</v>
      </c>
      <c r="H958" s="90"/>
      <c r="I958" s="106"/>
      <c r="J958" s="107"/>
      <c r="K958" s="108"/>
      <c r="L958" s="109"/>
      <c r="M958" s="110"/>
      <c r="N958" s="110"/>
      <c r="O958" s="109"/>
      <c r="P958" s="16"/>
      <c r="Q958" s="106"/>
      <c r="R958" s="107"/>
      <c r="S958" s="108"/>
      <c r="T958" s="109"/>
      <c r="U958" s="110"/>
      <c r="V958" s="110"/>
      <c r="W958" s="109"/>
      <c r="X958" s="16"/>
      <c r="Y958" s="106"/>
      <c r="Z958" s="107"/>
      <c r="AA958" s="108"/>
      <c r="AB958" s="109"/>
      <c r="AC958" s="110"/>
      <c r="AD958" s="110"/>
      <c r="AE958" s="109"/>
      <c r="AF958" s="16"/>
      <c r="AG958" s="106"/>
      <c r="AH958" s="107"/>
      <c r="AI958" s="108"/>
      <c r="AJ958" s="109"/>
      <c r="AK958" s="110"/>
      <c r="AL958" s="110"/>
      <c r="AM958" s="109"/>
      <c r="AN958" s="16"/>
      <c r="AO958" s="106"/>
      <c r="AP958" s="107"/>
      <c r="AQ958" s="108"/>
      <c r="AR958" s="109"/>
      <c r="AS958" s="110"/>
      <c r="AT958" s="110"/>
      <c r="AU958" s="109"/>
      <c r="AV958" s="16"/>
      <c r="AW958" s="106"/>
      <c r="AX958" s="107"/>
      <c r="AY958" s="108"/>
      <c r="AZ958" s="109"/>
      <c r="BA958" s="110"/>
      <c r="BB958" s="110"/>
      <c r="BC958" s="109"/>
      <c r="BD958" s="16"/>
      <c r="BE958" s="106"/>
      <c r="BF958" s="107"/>
      <c r="BG958" s="108"/>
      <c r="BH958" s="109"/>
      <c r="BI958" s="110"/>
      <c r="BJ958" s="110"/>
      <c r="BK958" s="109"/>
      <c r="BL958" s="16"/>
      <c r="BM958" s="106"/>
      <c r="BN958" s="107"/>
      <c r="BO958" s="108"/>
      <c r="BP958" s="109"/>
      <c r="BQ958" s="110"/>
      <c r="BR958" s="110"/>
      <c r="BS958" s="109"/>
      <c r="BT958" s="16"/>
      <c r="BU958" s="106"/>
      <c r="BV958" s="107"/>
      <c r="BW958" s="108"/>
      <c r="BX958" s="109"/>
      <c r="BY958" s="110"/>
      <c r="BZ958" s="110"/>
      <c r="CA958" s="109"/>
      <c r="CB958" s="16"/>
      <c r="CC958" s="106"/>
      <c r="CD958" s="107"/>
      <c r="CE958" s="108"/>
      <c r="CF958" s="109"/>
      <c r="CG958" s="110"/>
      <c r="CH958" s="110"/>
      <c r="CI958" s="109"/>
      <c r="CJ958" s="16"/>
      <c r="CK958" s="106"/>
      <c r="CL958" s="107"/>
      <c r="CM958" s="108"/>
      <c r="CN958" s="109"/>
      <c r="CO958" s="110"/>
      <c r="CP958" s="110"/>
      <c r="CQ958" s="109"/>
      <c r="CR958" s="16"/>
      <c r="CS958" s="106"/>
      <c r="CT958" s="107"/>
      <c r="CU958" s="108"/>
      <c r="CV958" s="109"/>
      <c r="CW958" s="110"/>
      <c r="CX958" s="110"/>
      <c r="CY958" s="109"/>
      <c r="CZ958" s="16"/>
      <c r="DA958" s="106"/>
      <c r="DB958" s="107"/>
      <c r="DC958" s="108"/>
      <c r="DD958" s="109"/>
      <c r="DE958" s="110"/>
      <c r="DF958" s="110"/>
      <c r="DG958" s="109"/>
      <c r="DH958" s="16"/>
      <c r="DI958" s="106"/>
      <c r="DJ958" s="107"/>
      <c r="DK958" s="108"/>
      <c r="DL958" s="109"/>
      <c r="DM958" s="110"/>
      <c r="DN958" s="110"/>
      <c r="DO958" s="109"/>
      <c r="DP958" s="16"/>
      <c r="DQ958" s="106"/>
      <c r="DR958" s="107"/>
      <c r="DS958" s="108"/>
      <c r="DT958" s="109"/>
      <c r="DU958" s="110"/>
      <c r="DV958" s="110"/>
      <c r="DW958" s="109"/>
      <c r="DX958" s="16"/>
      <c r="DY958" s="106"/>
      <c r="DZ958" s="107"/>
      <c r="EA958" s="108"/>
      <c r="EB958" s="109"/>
      <c r="EC958" s="110"/>
      <c r="ED958" s="110"/>
      <c r="EE958" s="109"/>
      <c r="EF958" s="16"/>
      <c r="EG958" s="106"/>
      <c r="EH958" s="107"/>
      <c r="EI958" s="108"/>
      <c r="EJ958" s="109"/>
      <c r="EK958" s="110"/>
      <c r="EL958" s="110"/>
      <c r="EM958" s="109"/>
      <c r="EN958" s="16"/>
      <c r="EO958" s="106"/>
      <c r="EP958" s="107"/>
      <c r="EQ958" s="108"/>
      <c r="ER958" s="109"/>
      <c r="ES958" s="110"/>
      <c r="ET958" s="110"/>
      <c r="EU958" s="109"/>
      <c r="EV958" s="16"/>
      <c r="EW958" s="106"/>
      <c r="EX958" s="107"/>
      <c r="EY958" s="108"/>
      <c r="EZ958" s="109"/>
      <c r="FA958" s="110"/>
      <c r="FB958" s="110"/>
      <c r="FC958" s="109"/>
      <c r="FD958" s="16"/>
      <c r="FE958" s="106"/>
      <c r="FF958" s="107"/>
      <c r="FG958" s="108"/>
      <c r="FH958" s="109"/>
      <c r="FI958" s="110"/>
      <c r="FJ958" s="110"/>
      <c r="FK958" s="109"/>
      <c r="FL958" s="16"/>
      <c r="FM958" s="106"/>
      <c r="FN958" s="107"/>
      <c r="FO958" s="108"/>
      <c r="FP958" s="109"/>
      <c r="FQ958" s="110"/>
      <c r="FR958" s="110"/>
      <c r="FS958" s="109"/>
      <c r="FT958" s="16"/>
      <c r="FU958" s="106"/>
      <c r="FV958" s="107"/>
      <c r="FW958" s="108"/>
      <c r="FX958" s="109"/>
      <c r="FY958" s="110"/>
      <c r="FZ958" s="110"/>
      <c r="GA958" s="109"/>
      <c r="GB958" s="16"/>
      <c r="GC958" s="106"/>
      <c r="GD958" s="107"/>
      <c r="GE958" s="108"/>
      <c r="GF958" s="109"/>
      <c r="GG958" s="110"/>
      <c r="GH958" s="110"/>
      <c r="GI958" s="109"/>
      <c r="GJ958" s="16"/>
      <c r="GK958" s="106"/>
      <c r="GL958" s="107"/>
      <c r="GM958" s="108"/>
      <c r="GN958" s="109"/>
      <c r="GO958" s="110"/>
      <c r="GP958" s="110"/>
      <c r="GQ958" s="109"/>
      <c r="GR958" s="16"/>
      <c r="GS958" s="106"/>
      <c r="GT958" s="107"/>
      <c r="GU958" s="108"/>
      <c r="GV958" s="109"/>
      <c r="GW958" s="110"/>
      <c r="GX958" s="110"/>
      <c r="GY958" s="109"/>
      <c r="GZ958" s="16"/>
      <c r="HA958" s="106"/>
      <c r="HB958" s="107"/>
      <c r="HC958" s="108"/>
      <c r="HD958" s="109"/>
      <c r="HE958" s="110"/>
      <c r="HF958" s="110"/>
      <c r="HG958" s="109"/>
      <c r="HH958" s="16"/>
      <c r="HI958" s="106"/>
      <c r="HJ958" s="107"/>
      <c r="HK958" s="108"/>
      <c r="HL958" s="109"/>
      <c r="HM958" s="110"/>
      <c r="HN958" s="110"/>
      <c r="HO958" s="109"/>
      <c r="HP958" s="16"/>
      <c r="HQ958" s="106"/>
      <c r="HR958" s="107"/>
      <c r="HS958" s="108"/>
      <c r="HT958" s="109"/>
      <c r="HU958" s="110"/>
      <c r="HV958" s="110"/>
      <c r="HW958" s="109"/>
      <c r="HX958" s="16"/>
      <c r="HY958" s="106"/>
      <c r="HZ958" s="107"/>
      <c r="IA958" s="108"/>
      <c r="IB958" s="109"/>
      <c r="IC958" s="110"/>
      <c r="ID958" s="110"/>
      <c r="IE958" s="109"/>
      <c r="IF958" s="16"/>
      <c r="IG958" s="106"/>
      <c r="IH958" s="107"/>
      <c r="II958" s="108"/>
      <c r="IJ958" s="109"/>
      <c r="IK958" s="110"/>
      <c r="IL958" s="110"/>
      <c r="IM958" s="109"/>
      <c r="IN958" s="16"/>
      <c r="IO958" s="106"/>
      <c r="IP958" s="107"/>
      <c r="IQ958" s="108"/>
      <c r="IR958" s="109"/>
      <c r="IS958" s="110"/>
      <c r="IT958" s="110"/>
      <c r="IU958" s="109"/>
      <c r="IV958" s="16"/>
      <c r="IW958" s="106"/>
      <c r="IX958" s="107"/>
      <c r="IY958" s="108"/>
      <c r="IZ958" s="109"/>
      <c r="JA958" s="110"/>
      <c r="JB958" s="110"/>
      <c r="JC958" s="109"/>
      <c r="JD958" s="16"/>
      <c r="JE958" s="106"/>
      <c r="JF958" s="107"/>
      <c r="JG958" s="108"/>
      <c r="JH958" s="109"/>
      <c r="JI958" s="110"/>
      <c r="JJ958" s="110"/>
      <c r="JK958" s="109"/>
      <c r="JL958" s="16"/>
      <c r="JM958" s="106"/>
      <c r="JN958" s="107"/>
      <c r="JO958" s="108"/>
      <c r="JP958" s="109"/>
      <c r="JQ958" s="110"/>
      <c r="JR958" s="110"/>
      <c r="JS958" s="109"/>
      <c r="JT958" s="16"/>
      <c r="JU958" s="106"/>
      <c r="JV958" s="107"/>
      <c r="JW958" s="108"/>
      <c r="JX958" s="109"/>
      <c r="JY958" s="110"/>
      <c r="JZ958" s="110"/>
      <c r="KA958" s="109"/>
      <c r="KB958" s="16"/>
      <c r="KC958" s="106"/>
      <c r="KD958" s="107"/>
      <c r="KE958" s="108"/>
      <c r="KF958" s="109"/>
      <c r="KG958" s="110"/>
      <c r="KH958" s="110"/>
      <c r="KI958" s="109"/>
      <c r="KJ958" s="16"/>
      <c r="KK958" s="106"/>
      <c r="KL958" s="107"/>
      <c r="KM958" s="108"/>
      <c r="KN958" s="109"/>
      <c r="KO958" s="110"/>
      <c r="KP958" s="110"/>
      <c r="KQ958" s="109"/>
      <c r="KR958" s="16"/>
      <c r="KS958" s="106"/>
      <c r="KT958" s="107"/>
      <c r="KU958" s="108"/>
      <c r="KV958" s="109"/>
      <c r="KW958" s="110"/>
      <c r="KX958" s="110"/>
      <c r="KY958" s="109"/>
      <c r="KZ958" s="16"/>
      <c r="LA958" s="106"/>
      <c r="LB958" s="107"/>
      <c r="LC958" s="108"/>
      <c r="LD958" s="109"/>
      <c r="LE958" s="110"/>
      <c r="LF958" s="110"/>
      <c r="LG958" s="109"/>
      <c r="LH958" s="16"/>
      <c r="LI958" s="106"/>
      <c r="LJ958" s="107"/>
      <c r="LK958" s="108"/>
      <c r="LL958" s="109"/>
      <c r="LM958" s="110"/>
      <c r="LN958" s="110"/>
      <c r="LO958" s="109"/>
      <c r="LP958" s="16"/>
      <c r="LQ958" s="106"/>
      <c r="LR958" s="107"/>
      <c r="LS958" s="108"/>
      <c r="LT958" s="109"/>
      <c r="LU958" s="110"/>
      <c r="LV958" s="110"/>
      <c r="LW958" s="109"/>
      <c r="LX958" s="16"/>
      <c r="LY958" s="106"/>
      <c r="LZ958" s="107"/>
      <c r="MA958" s="108"/>
      <c r="MB958" s="109"/>
      <c r="MC958" s="110"/>
      <c r="MD958" s="110"/>
      <c r="ME958" s="109"/>
      <c r="MF958" s="16"/>
      <c r="MG958" s="106"/>
      <c r="MH958" s="107"/>
      <c r="MI958" s="108"/>
      <c r="MJ958" s="109"/>
      <c r="MK958" s="110"/>
      <c r="ML958" s="110"/>
      <c r="MM958" s="109"/>
      <c r="MN958" s="16"/>
      <c r="MO958" s="106"/>
      <c r="MP958" s="107"/>
      <c r="MQ958" s="108"/>
      <c r="MR958" s="109"/>
      <c r="MS958" s="110"/>
      <c r="MT958" s="110"/>
      <c r="MU958" s="109"/>
      <c r="MV958" s="16"/>
      <c r="MW958" s="106"/>
      <c r="MX958" s="107"/>
      <c r="MY958" s="108"/>
      <c r="MZ958" s="109"/>
      <c r="NA958" s="110"/>
      <c r="NB958" s="110"/>
      <c r="NC958" s="109"/>
      <c r="ND958" s="16"/>
      <c r="NE958" s="106"/>
      <c r="NF958" s="107"/>
      <c r="NG958" s="108"/>
      <c r="NH958" s="109"/>
      <c r="NI958" s="110"/>
      <c r="NJ958" s="110"/>
      <c r="NK958" s="109"/>
      <c r="NL958" s="16"/>
      <c r="NM958" s="106"/>
      <c r="NN958" s="107"/>
      <c r="NO958" s="108"/>
      <c r="NP958" s="109"/>
      <c r="NQ958" s="110"/>
      <c r="NR958" s="110"/>
      <c r="NS958" s="109"/>
      <c r="NT958" s="16"/>
      <c r="NU958" s="106"/>
      <c r="NV958" s="107"/>
      <c r="NW958" s="108"/>
      <c r="NX958" s="109"/>
      <c r="NY958" s="110"/>
      <c r="NZ958" s="110"/>
      <c r="OA958" s="109"/>
      <c r="OB958" s="16"/>
      <c r="OC958" s="106"/>
      <c r="OD958" s="107"/>
      <c r="OE958" s="108"/>
      <c r="OF958" s="109"/>
      <c r="OG958" s="110"/>
      <c r="OH958" s="110"/>
      <c r="OI958" s="109"/>
      <c r="OJ958" s="16"/>
      <c r="OK958" s="106"/>
      <c r="OL958" s="107"/>
      <c r="OM958" s="108"/>
      <c r="ON958" s="109"/>
      <c r="OO958" s="110"/>
      <c r="OP958" s="110"/>
      <c r="OQ958" s="109"/>
      <c r="OR958" s="16"/>
      <c r="OS958" s="106"/>
      <c r="OT958" s="107"/>
      <c r="OU958" s="108"/>
      <c r="OV958" s="109"/>
      <c r="OW958" s="110"/>
      <c r="OX958" s="110"/>
      <c r="OY958" s="109"/>
      <c r="OZ958" s="16"/>
      <c r="PA958" s="106"/>
      <c r="PB958" s="107"/>
      <c r="PC958" s="108"/>
      <c r="PD958" s="109"/>
      <c r="PE958" s="110"/>
      <c r="PF958" s="110"/>
      <c r="PG958" s="109"/>
      <c r="PH958" s="16"/>
      <c r="PI958" s="106"/>
      <c r="PJ958" s="107"/>
      <c r="PK958" s="108"/>
      <c r="PL958" s="109"/>
      <c r="PM958" s="110"/>
      <c r="PN958" s="110"/>
      <c r="PO958" s="109"/>
      <c r="PP958" s="16"/>
      <c r="PQ958" s="106"/>
      <c r="PR958" s="107"/>
      <c r="PS958" s="108"/>
      <c r="PT958" s="109"/>
      <c r="PU958" s="110"/>
      <c r="PV958" s="110"/>
      <c r="PW958" s="109"/>
      <c r="PX958" s="16"/>
      <c r="PY958" s="106"/>
      <c r="PZ958" s="107"/>
      <c r="QA958" s="108"/>
      <c r="QB958" s="109"/>
      <c r="QC958" s="110"/>
      <c r="QD958" s="110"/>
      <c r="QE958" s="109"/>
      <c r="QF958" s="16"/>
      <c r="QG958" s="106"/>
      <c r="QH958" s="107"/>
      <c r="QI958" s="108"/>
      <c r="QJ958" s="109"/>
      <c r="QK958" s="110"/>
      <c r="QL958" s="110"/>
      <c r="QM958" s="109"/>
      <c r="QN958" s="16"/>
      <c r="QO958" s="106"/>
      <c r="QP958" s="107"/>
      <c r="QQ958" s="108"/>
      <c r="QR958" s="109"/>
      <c r="QS958" s="110"/>
      <c r="QT958" s="110"/>
      <c r="QU958" s="109"/>
      <c r="QV958" s="16"/>
      <c r="QW958" s="106"/>
      <c r="QX958" s="107"/>
      <c r="QY958" s="108"/>
      <c r="QZ958" s="109"/>
      <c r="RA958" s="110"/>
      <c r="RB958" s="110"/>
      <c r="RC958" s="109"/>
      <c r="RD958" s="16"/>
      <c r="RE958" s="106"/>
      <c r="RF958" s="107"/>
      <c r="RG958" s="108"/>
      <c r="RH958" s="109"/>
      <c r="RI958" s="110"/>
      <c r="RJ958" s="110"/>
      <c r="RK958" s="109"/>
      <c r="RL958" s="16"/>
      <c r="RM958" s="106"/>
      <c r="RN958" s="107"/>
      <c r="RO958" s="108"/>
      <c r="RP958" s="109"/>
      <c r="RQ958" s="110"/>
      <c r="RR958" s="110"/>
      <c r="RS958" s="109"/>
      <c r="RT958" s="16"/>
      <c r="RU958" s="106"/>
      <c r="RV958" s="107"/>
      <c r="RW958" s="108"/>
      <c r="RX958" s="109"/>
      <c r="RY958" s="110"/>
      <c r="RZ958" s="110"/>
      <c r="SA958" s="109"/>
      <c r="SB958" s="16"/>
      <c r="SC958" s="106"/>
      <c r="SD958" s="107"/>
      <c r="SE958" s="108"/>
      <c r="SF958" s="109"/>
      <c r="SG958" s="110"/>
      <c r="SH958" s="110"/>
      <c r="SI958" s="109"/>
      <c r="SJ958" s="16"/>
      <c r="SK958" s="106"/>
      <c r="SL958" s="107"/>
      <c r="SM958" s="108"/>
      <c r="SN958" s="109"/>
      <c r="SO958" s="110"/>
      <c r="SP958" s="110"/>
      <c r="SQ958" s="109"/>
      <c r="SR958" s="16"/>
      <c r="SS958" s="106"/>
      <c r="ST958" s="107"/>
      <c r="SU958" s="108"/>
      <c r="SV958" s="109"/>
      <c r="SW958" s="110"/>
      <c r="SX958" s="110"/>
      <c r="SY958" s="109"/>
      <c r="SZ958" s="16"/>
      <c r="TA958" s="106"/>
      <c r="TB958" s="107"/>
      <c r="TC958" s="108"/>
      <c r="TD958" s="109"/>
      <c r="TE958" s="110"/>
      <c r="TF958" s="110"/>
      <c r="TG958" s="109"/>
      <c r="TH958" s="16"/>
      <c r="TI958" s="106"/>
      <c r="TJ958" s="107"/>
      <c r="TK958" s="108"/>
      <c r="TL958" s="109"/>
      <c r="TM958" s="110"/>
      <c r="TN958" s="110"/>
      <c r="TO958" s="109"/>
      <c r="TP958" s="16"/>
      <c r="TQ958" s="106"/>
      <c r="TR958" s="107"/>
      <c r="TS958" s="108"/>
      <c r="TT958" s="109"/>
      <c r="TU958" s="110"/>
      <c r="TV958" s="110"/>
      <c r="TW958" s="109"/>
      <c r="TX958" s="16"/>
      <c r="TY958" s="106"/>
      <c r="TZ958" s="107"/>
      <c r="UA958" s="108"/>
      <c r="UB958" s="109"/>
      <c r="UC958" s="110"/>
      <c r="UD958" s="110"/>
      <c r="UE958" s="109"/>
      <c r="UF958" s="16"/>
      <c r="UG958" s="106"/>
      <c r="UH958" s="107"/>
      <c r="UI958" s="108"/>
      <c r="UJ958" s="109"/>
      <c r="UK958" s="110"/>
      <c r="UL958" s="110"/>
      <c r="UM958" s="109"/>
      <c r="UN958" s="16"/>
      <c r="UO958" s="106"/>
      <c r="UP958" s="107"/>
      <c r="UQ958" s="108"/>
      <c r="UR958" s="109"/>
      <c r="US958" s="110"/>
      <c r="UT958" s="110"/>
      <c r="UU958" s="109"/>
      <c r="UV958" s="16"/>
      <c r="UW958" s="106"/>
      <c r="UX958" s="107"/>
      <c r="UY958" s="108"/>
      <c r="UZ958" s="109"/>
      <c r="VA958" s="110"/>
      <c r="VB958" s="110"/>
      <c r="VC958" s="109"/>
      <c r="VD958" s="16"/>
      <c r="VE958" s="106"/>
      <c r="VF958" s="107"/>
      <c r="VG958" s="108"/>
      <c r="VH958" s="109"/>
      <c r="VI958" s="110"/>
      <c r="VJ958" s="110"/>
      <c r="VK958" s="109"/>
      <c r="VL958" s="16"/>
      <c r="VM958" s="106"/>
      <c r="VN958" s="107"/>
      <c r="VO958" s="108"/>
      <c r="VP958" s="109"/>
      <c r="VQ958" s="110"/>
      <c r="VR958" s="110"/>
      <c r="VS958" s="109"/>
      <c r="VT958" s="16"/>
      <c r="VU958" s="106"/>
      <c r="VV958" s="107"/>
      <c r="VW958" s="108"/>
      <c r="VX958" s="109"/>
      <c r="VY958" s="110"/>
      <c r="VZ958" s="110"/>
      <c r="WA958" s="109"/>
      <c r="WB958" s="16"/>
      <c r="WC958" s="106"/>
      <c r="WD958" s="107"/>
      <c r="WE958" s="108"/>
      <c r="WF958" s="109"/>
      <c r="WG958" s="110"/>
      <c r="WH958" s="110"/>
      <c r="WI958" s="109"/>
      <c r="WJ958" s="16"/>
      <c r="WK958" s="106"/>
      <c r="WL958" s="107"/>
      <c r="WM958" s="108"/>
      <c r="WN958" s="109"/>
      <c r="WO958" s="110"/>
      <c r="WP958" s="110"/>
      <c r="WQ958" s="109"/>
      <c r="WR958" s="16"/>
      <c r="WS958" s="106"/>
      <c r="WT958" s="107"/>
      <c r="WU958" s="108"/>
      <c r="WV958" s="109"/>
      <c r="WW958" s="110"/>
      <c r="WX958" s="110"/>
      <c r="WY958" s="109"/>
      <c r="WZ958" s="16"/>
      <c r="XA958" s="106"/>
      <c r="XB958" s="107"/>
      <c r="XC958" s="108"/>
      <c r="XD958" s="109"/>
      <c r="XE958" s="110"/>
      <c r="XF958" s="110"/>
      <c r="XG958" s="109"/>
      <c r="XH958" s="16"/>
      <c r="XI958" s="106"/>
      <c r="XJ958" s="107"/>
      <c r="XK958" s="108"/>
      <c r="XL958" s="109"/>
      <c r="XM958" s="110"/>
      <c r="XN958" s="110"/>
      <c r="XO958" s="109"/>
      <c r="XP958" s="16"/>
      <c r="XQ958" s="106"/>
      <c r="XR958" s="107"/>
      <c r="XS958" s="108"/>
      <c r="XT958" s="109"/>
      <c r="XU958" s="110"/>
      <c r="XV958" s="110"/>
      <c r="XW958" s="109"/>
      <c r="XX958" s="16"/>
      <c r="XY958" s="106"/>
      <c r="XZ958" s="107"/>
      <c r="YA958" s="108"/>
      <c r="YB958" s="109"/>
      <c r="YC958" s="110"/>
      <c r="YD958" s="110"/>
      <c r="YE958" s="109"/>
      <c r="YF958" s="16"/>
      <c r="YG958" s="106"/>
      <c r="YH958" s="107"/>
      <c r="YI958" s="108"/>
      <c r="YJ958" s="109"/>
      <c r="YK958" s="110"/>
      <c r="YL958" s="110"/>
      <c r="YM958" s="109"/>
      <c r="YN958" s="16"/>
      <c r="YO958" s="106"/>
      <c r="YP958" s="107"/>
      <c r="YQ958" s="108"/>
      <c r="YR958" s="109"/>
      <c r="YS958" s="110"/>
      <c r="YT958" s="110"/>
      <c r="YU958" s="109"/>
      <c r="YV958" s="16"/>
      <c r="YW958" s="106"/>
      <c r="YX958" s="107"/>
      <c r="YY958" s="108"/>
      <c r="YZ958" s="109"/>
      <c r="ZA958" s="110"/>
      <c r="ZB958" s="110"/>
      <c r="ZC958" s="109"/>
      <c r="ZD958" s="16"/>
      <c r="ZE958" s="106"/>
      <c r="ZF958" s="107"/>
      <c r="ZG958" s="108"/>
      <c r="ZH958" s="109"/>
      <c r="ZI958" s="110"/>
      <c r="ZJ958" s="110"/>
      <c r="ZK958" s="109"/>
      <c r="ZL958" s="16"/>
      <c r="ZM958" s="106"/>
      <c r="ZN958" s="107"/>
      <c r="ZO958" s="108"/>
      <c r="ZP958" s="109"/>
      <c r="ZQ958" s="110"/>
      <c r="ZR958" s="110"/>
      <c r="ZS958" s="109"/>
      <c r="ZT958" s="16"/>
      <c r="ZU958" s="106"/>
      <c r="ZV958" s="107"/>
      <c r="ZW958" s="108"/>
      <c r="ZX958" s="109"/>
      <c r="ZY958" s="110"/>
      <c r="ZZ958" s="110"/>
      <c r="AAA958" s="109"/>
      <c r="AAB958" s="16"/>
      <c r="AAC958" s="106"/>
      <c r="AAD958" s="107"/>
      <c r="AAE958" s="108"/>
      <c r="AAF958" s="109"/>
      <c r="AAG958" s="110"/>
      <c r="AAH958" s="110"/>
      <c r="AAI958" s="109"/>
      <c r="AAJ958" s="16"/>
      <c r="AAK958" s="106"/>
      <c r="AAL958" s="107"/>
      <c r="AAM958" s="108"/>
      <c r="AAN958" s="109"/>
      <c r="AAO958" s="110"/>
      <c r="AAP958" s="110"/>
      <c r="AAQ958" s="109"/>
      <c r="AAR958" s="16"/>
      <c r="AAS958" s="106"/>
      <c r="AAT958" s="107"/>
      <c r="AAU958" s="108"/>
      <c r="AAV958" s="109"/>
      <c r="AAW958" s="110"/>
      <c r="AAX958" s="110"/>
      <c r="AAY958" s="109"/>
      <c r="AAZ958" s="16"/>
      <c r="ABA958" s="106"/>
      <c r="ABB958" s="107"/>
      <c r="ABC958" s="108"/>
      <c r="ABD958" s="109"/>
      <c r="ABE958" s="110"/>
      <c r="ABF958" s="110"/>
      <c r="ABG958" s="109"/>
      <c r="ABH958" s="16"/>
      <c r="ABI958" s="106"/>
      <c r="ABJ958" s="107"/>
      <c r="ABK958" s="108"/>
      <c r="ABL958" s="109"/>
      <c r="ABM958" s="110"/>
      <c r="ABN958" s="110"/>
      <c r="ABO958" s="109"/>
      <c r="ABP958" s="16"/>
      <c r="ABQ958" s="106"/>
      <c r="ABR958" s="107"/>
      <c r="ABS958" s="108"/>
      <c r="ABT958" s="109"/>
      <c r="ABU958" s="110"/>
      <c r="ABV958" s="110"/>
      <c r="ABW958" s="109"/>
      <c r="ABX958" s="16"/>
      <c r="ABY958" s="106"/>
      <c r="ABZ958" s="107"/>
      <c r="ACA958" s="108"/>
      <c r="ACB958" s="109"/>
      <c r="ACC958" s="110"/>
      <c r="ACD958" s="110"/>
      <c r="ACE958" s="109"/>
      <c r="ACF958" s="16"/>
      <c r="ACG958" s="106"/>
      <c r="ACH958" s="107"/>
      <c r="ACI958" s="108"/>
      <c r="ACJ958" s="109"/>
      <c r="ACK958" s="110"/>
      <c r="ACL958" s="110"/>
      <c r="ACM958" s="109"/>
      <c r="ACN958" s="16"/>
      <c r="ACO958" s="106"/>
      <c r="ACP958" s="107"/>
      <c r="ACQ958" s="108"/>
      <c r="ACR958" s="109"/>
      <c r="ACS958" s="110"/>
      <c r="ACT958" s="110"/>
      <c r="ACU958" s="109"/>
      <c r="ACV958" s="16"/>
      <c r="ACW958" s="106"/>
      <c r="ACX958" s="107"/>
      <c r="ACY958" s="108"/>
      <c r="ACZ958" s="109"/>
      <c r="ADA958" s="110"/>
      <c r="ADB958" s="110"/>
      <c r="ADC958" s="109"/>
      <c r="ADD958" s="16"/>
      <c r="ADE958" s="106"/>
      <c r="ADF958" s="107"/>
      <c r="ADG958" s="108"/>
      <c r="ADH958" s="109"/>
      <c r="ADI958" s="110"/>
      <c r="ADJ958" s="110"/>
      <c r="ADK958" s="109"/>
      <c r="ADL958" s="16"/>
      <c r="ADM958" s="106"/>
      <c r="ADN958" s="107"/>
      <c r="ADO958" s="108"/>
      <c r="ADP958" s="109"/>
      <c r="ADQ958" s="110"/>
      <c r="ADR958" s="110"/>
      <c r="ADS958" s="109"/>
      <c r="ADT958" s="16"/>
      <c r="ADU958" s="106"/>
      <c r="ADV958" s="107"/>
      <c r="ADW958" s="108"/>
      <c r="ADX958" s="109"/>
      <c r="ADY958" s="110"/>
      <c r="ADZ958" s="110"/>
      <c r="AEA958" s="109"/>
      <c r="AEB958" s="16"/>
      <c r="AEC958" s="106"/>
      <c r="AED958" s="107"/>
      <c r="AEE958" s="108"/>
      <c r="AEF958" s="109"/>
      <c r="AEG958" s="110"/>
      <c r="AEH958" s="110"/>
      <c r="AEI958" s="109"/>
      <c r="AEJ958" s="16"/>
      <c r="AEK958" s="106"/>
      <c r="AEL958" s="107"/>
      <c r="AEM958" s="108"/>
      <c r="AEN958" s="109"/>
      <c r="AEO958" s="110"/>
      <c r="AEP958" s="110"/>
      <c r="AEQ958" s="109"/>
      <c r="AER958" s="16"/>
      <c r="AES958" s="106"/>
      <c r="AET958" s="107"/>
      <c r="AEU958" s="108"/>
      <c r="AEV958" s="109"/>
      <c r="AEW958" s="110"/>
      <c r="AEX958" s="110"/>
      <c r="AEY958" s="109"/>
      <c r="AEZ958" s="16"/>
      <c r="AFA958" s="106"/>
      <c r="AFB958" s="107"/>
      <c r="AFC958" s="108"/>
      <c r="AFD958" s="109"/>
      <c r="AFE958" s="110"/>
      <c r="AFF958" s="110"/>
      <c r="AFG958" s="109"/>
      <c r="AFH958" s="16"/>
      <c r="AFI958" s="106"/>
      <c r="AFJ958" s="107"/>
      <c r="AFK958" s="108"/>
      <c r="AFL958" s="109"/>
      <c r="AFM958" s="110"/>
      <c r="AFN958" s="110"/>
      <c r="AFO958" s="109"/>
      <c r="AFP958" s="16"/>
      <c r="AFQ958" s="106"/>
      <c r="AFR958" s="107"/>
      <c r="AFS958" s="108"/>
      <c r="AFT958" s="109"/>
      <c r="AFU958" s="110"/>
      <c r="AFV958" s="110"/>
      <c r="AFW958" s="109"/>
      <c r="AFX958" s="16"/>
      <c r="AFY958" s="106"/>
      <c r="AFZ958" s="107"/>
      <c r="AGA958" s="108"/>
      <c r="AGB958" s="109"/>
      <c r="AGC958" s="110"/>
      <c r="AGD958" s="110"/>
      <c r="AGE958" s="109"/>
      <c r="AGF958" s="16"/>
      <c r="AGG958" s="106"/>
      <c r="AGH958" s="107"/>
      <c r="AGI958" s="108"/>
      <c r="AGJ958" s="109"/>
      <c r="AGK958" s="110"/>
      <c r="AGL958" s="110"/>
      <c r="AGM958" s="109"/>
      <c r="AGN958" s="16"/>
      <c r="AGO958" s="106"/>
      <c r="AGP958" s="107"/>
      <c r="AGQ958" s="108"/>
      <c r="AGR958" s="109"/>
      <c r="AGS958" s="110"/>
      <c r="AGT958" s="110"/>
      <c r="AGU958" s="109"/>
      <c r="AGV958" s="16"/>
      <c r="AGW958" s="106"/>
      <c r="AGX958" s="107"/>
      <c r="AGY958" s="108"/>
      <c r="AGZ958" s="109"/>
      <c r="AHA958" s="110"/>
      <c r="AHB958" s="110"/>
      <c r="AHC958" s="109"/>
      <c r="AHD958" s="16"/>
      <c r="AHE958" s="106"/>
      <c r="AHF958" s="107"/>
      <c r="AHG958" s="108"/>
      <c r="AHH958" s="109"/>
      <c r="AHI958" s="110"/>
      <c r="AHJ958" s="110"/>
      <c r="AHK958" s="109"/>
      <c r="AHL958" s="16"/>
      <c r="AHM958" s="106"/>
      <c r="AHN958" s="107"/>
      <c r="AHO958" s="108"/>
      <c r="AHP958" s="109"/>
      <c r="AHQ958" s="110"/>
      <c r="AHR958" s="110"/>
      <c r="AHS958" s="109"/>
      <c r="AHT958" s="16"/>
      <c r="AHU958" s="106"/>
      <c r="AHV958" s="107"/>
      <c r="AHW958" s="108"/>
      <c r="AHX958" s="109"/>
      <c r="AHY958" s="110"/>
      <c r="AHZ958" s="110"/>
      <c r="AIA958" s="109"/>
      <c r="AIB958" s="16"/>
      <c r="AIC958" s="106"/>
      <c r="AID958" s="107"/>
      <c r="AIE958" s="108"/>
      <c r="AIF958" s="109"/>
      <c r="AIG958" s="110"/>
      <c r="AIH958" s="110"/>
      <c r="AII958" s="109"/>
      <c r="AIJ958" s="16"/>
      <c r="AIK958" s="106"/>
      <c r="AIL958" s="107"/>
      <c r="AIM958" s="108"/>
      <c r="AIN958" s="109"/>
      <c r="AIO958" s="110"/>
      <c r="AIP958" s="110"/>
      <c r="AIQ958" s="109"/>
      <c r="AIR958" s="16"/>
      <c r="AIS958" s="106"/>
      <c r="AIT958" s="107"/>
      <c r="AIU958" s="108"/>
      <c r="AIV958" s="109"/>
      <c r="AIW958" s="110"/>
      <c r="AIX958" s="110"/>
      <c r="AIY958" s="109"/>
      <c r="AIZ958" s="16"/>
      <c r="AJA958" s="106"/>
      <c r="AJB958" s="107"/>
      <c r="AJC958" s="108"/>
      <c r="AJD958" s="109"/>
      <c r="AJE958" s="110"/>
      <c r="AJF958" s="110"/>
      <c r="AJG958" s="109"/>
      <c r="AJH958" s="16"/>
      <c r="AJI958" s="106"/>
      <c r="AJJ958" s="107"/>
      <c r="AJK958" s="108"/>
      <c r="AJL958" s="109"/>
      <c r="AJM958" s="110"/>
      <c r="AJN958" s="110"/>
      <c r="AJO958" s="109"/>
      <c r="AJP958" s="16"/>
      <c r="AJQ958" s="106"/>
      <c r="AJR958" s="107"/>
      <c r="AJS958" s="108"/>
      <c r="AJT958" s="109"/>
      <c r="AJU958" s="110"/>
      <c r="AJV958" s="110"/>
      <c r="AJW958" s="109"/>
      <c r="AJX958" s="16"/>
      <c r="AJY958" s="106"/>
      <c r="AJZ958" s="107"/>
      <c r="AKA958" s="108"/>
      <c r="AKB958" s="109"/>
      <c r="AKC958" s="110"/>
      <c r="AKD958" s="110"/>
      <c r="AKE958" s="109"/>
      <c r="AKF958" s="16"/>
      <c r="AKG958" s="106"/>
      <c r="AKH958" s="107"/>
      <c r="AKI958" s="108"/>
      <c r="AKJ958" s="109"/>
      <c r="AKK958" s="110"/>
      <c r="AKL958" s="110"/>
      <c r="AKM958" s="109"/>
      <c r="AKN958" s="16"/>
      <c r="AKO958" s="106"/>
      <c r="AKP958" s="107"/>
      <c r="AKQ958" s="108"/>
      <c r="AKR958" s="109"/>
      <c r="AKS958" s="110"/>
      <c r="AKT958" s="110"/>
      <c r="AKU958" s="109"/>
      <c r="AKV958" s="16"/>
      <c r="AKW958" s="106"/>
      <c r="AKX958" s="107"/>
      <c r="AKY958" s="108"/>
      <c r="AKZ958" s="109"/>
      <c r="ALA958" s="110"/>
      <c r="ALB958" s="110"/>
      <c r="ALC958" s="109"/>
      <c r="ALD958" s="16"/>
      <c r="ALE958" s="106"/>
      <c r="ALF958" s="107"/>
      <c r="ALG958" s="108"/>
      <c r="ALH958" s="109"/>
      <c r="ALI958" s="110"/>
      <c r="ALJ958" s="110"/>
      <c r="ALK958" s="109"/>
      <c r="ALL958" s="16"/>
      <c r="ALM958" s="106"/>
      <c r="ALN958" s="107"/>
      <c r="ALO958" s="108"/>
      <c r="ALP958" s="109"/>
      <c r="ALQ958" s="110"/>
      <c r="ALR958" s="110"/>
      <c r="ALS958" s="109"/>
      <c r="ALT958" s="16"/>
      <c r="ALU958" s="106"/>
      <c r="ALV958" s="107"/>
      <c r="ALW958" s="108"/>
      <c r="ALX958" s="109"/>
      <c r="ALY958" s="110"/>
      <c r="ALZ958" s="110"/>
      <c r="AMA958" s="109"/>
      <c r="AMB958" s="16"/>
      <c r="AMC958" s="106"/>
      <c r="AMD958" s="107"/>
      <c r="AME958" s="108"/>
      <c r="AMF958" s="109"/>
      <c r="AMG958" s="110"/>
      <c r="AMH958" s="110"/>
      <c r="AMI958" s="109"/>
      <c r="AMJ958" s="16"/>
      <c r="AMK958" s="106"/>
      <c r="AML958" s="107"/>
      <c r="AMM958" s="108"/>
      <c r="AMN958" s="109"/>
      <c r="AMO958" s="110"/>
      <c r="AMP958" s="110"/>
      <c r="AMQ958" s="109"/>
      <c r="AMR958" s="16"/>
      <c r="AMS958" s="106"/>
      <c r="AMT958" s="107"/>
      <c r="AMU958" s="108"/>
      <c r="AMV958" s="109"/>
      <c r="AMW958" s="110"/>
      <c r="AMX958" s="110"/>
      <c r="AMY958" s="109"/>
      <c r="AMZ958" s="16"/>
      <c r="ANA958" s="106"/>
      <c r="ANB958" s="107"/>
      <c r="ANC958" s="108"/>
      <c r="AND958" s="109"/>
      <c r="ANE958" s="110"/>
      <c r="ANF958" s="110"/>
      <c r="ANG958" s="109"/>
      <c r="ANH958" s="16"/>
      <c r="ANI958" s="106"/>
      <c r="ANJ958" s="107"/>
      <c r="ANK958" s="108"/>
      <c r="ANL958" s="109"/>
      <c r="ANM958" s="110"/>
      <c r="ANN958" s="110"/>
      <c r="ANO958" s="109"/>
      <c r="ANP958" s="16"/>
      <c r="ANQ958" s="106"/>
      <c r="ANR958" s="107"/>
      <c r="ANS958" s="108"/>
      <c r="ANT958" s="109"/>
      <c r="ANU958" s="110"/>
      <c r="ANV958" s="110"/>
      <c r="ANW958" s="109"/>
      <c r="ANX958" s="16"/>
      <c r="ANY958" s="106"/>
      <c r="ANZ958" s="107"/>
      <c r="AOA958" s="108"/>
      <c r="AOB958" s="109"/>
      <c r="AOC958" s="110"/>
      <c r="AOD958" s="110"/>
      <c r="AOE958" s="109"/>
      <c r="AOF958" s="16"/>
      <c r="AOG958" s="106"/>
      <c r="AOH958" s="107"/>
      <c r="AOI958" s="108"/>
      <c r="AOJ958" s="109"/>
      <c r="AOK958" s="110"/>
      <c r="AOL958" s="110"/>
      <c r="AOM958" s="109"/>
      <c r="AON958" s="16"/>
      <c r="AOO958" s="106"/>
      <c r="AOP958" s="107"/>
      <c r="AOQ958" s="108"/>
      <c r="AOR958" s="109"/>
      <c r="AOS958" s="110"/>
      <c r="AOT958" s="110"/>
      <c r="AOU958" s="109"/>
      <c r="AOV958" s="16"/>
      <c r="AOW958" s="106"/>
      <c r="AOX958" s="107"/>
      <c r="AOY958" s="108"/>
      <c r="AOZ958" s="109"/>
      <c r="APA958" s="110"/>
      <c r="APB958" s="110"/>
      <c r="APC958" s="109"/>
      <c r="APD958" s="16"/>
      <c r="APE958" s="106"/>
      <c r="APF958" s="107"/>
      <c r="APG958" s="108"/>
      <c r="APH958" s="109"/>
      <c r="API958" s="110"/>
      <c r="APJ958" s="110"/>
      <c r="APK958" s="109"/>
      <c r="APL958" s="16"/>
      <c r="APM958" s="106"/>
      <c r="APN958" s="107"/>
      <c r="APO958" s="108"/>
      <c r="APP958" s="109"/>
      <c r="APQ958" s="110"/>
      <c r="APR958" s="110"/>
      <c r="APS958" s="109"/>
      <c r="APT958" s="16"/>
      <c r="APU958" s="106"/>
      <c r="APV958" s="107"/>
      <c r="APW958" s="108"/>
      <c r="APX958" s="109"/>
      <c r="APY958" s="110"/>
      <c r="APZ958" s="110"/>
      <c r="AQA958" s="109"/>
      <c r="AQB958" s="16"/>
      <c r="AQC958" s="106"/>
      <c r="AQD958" s="107"/>
      <c r="AQE958" s="108"/>
      <c r="AQF958" s="109"/>
      <c r="AQG958" s="110"/>
      <c r="AQH958" s="110"/>
      <c r="AQI958" s="109"/>
      <c r="AQJ958" s="16"/>
      <c r="AQK958" s="106"/>
      <c r="AQL958" s="107"/>
      <c r="AQM958" s="108"/>
      <c r="AQN958" s="109"/>
      <c r="AQO958" s="110"/>
      <c r="AQP958" s="110"/>
      <c r="AQQ958" s="109"/>
      <c r="AQR958" s="16"/>
      <c r="AQS958" s="106"/>
      <c r="AQT958" s="107"/>
      <c r="AQU958" s="108"/>
      <c r="AQV958" s="109"/>
      <c r="AQW958" s="110"/>
      <c r="AQX958" s="110"/>
      <c r="AQY958" s="109"/>
      <c r="AQZ958" s="16"/>
      <c r="ARA958" s="106"/>
      <c r="ARB958" s="107"/>
      <c r="ARC958" s="108"/>
      <c r="ARD958" s="109"/>
      <c r="ARE958" s="110"/>
      <c r="ARF958" s="110"/>
      <c r="ARG958" s="109"/>
      <c r="ARH958" s="16"/>
      <c r="ARI958" s="106"/>
      <c r="ARJ958" s="107"/>
      <c r="ARK958" s="108"/>
      <c r="ARL958" s="109"/>
      <c r="ARM958" s="110"/>
      <c r="ARN958" s="110"/>
      <c r="ARO958" s="109"/>
      <c r="ARP958" s="16"/>
      <c r="ARQ958" s="106"/>
      <c r="ARR958" s="107"/>
      <c r="ARS958" s="108"/>
      <c r="ART958" s="109"/>
      <c r="ARU958" s="110"/>
      <c r="ARV958" s="110"/>
      <c r="ARW958" s="109"/>
      <c r="ARX958" s="16"/>
      <c r="ARY958" s="106"/>
      <c r="ARZ958" s="107"/>
      <c r="ASA958" s="108"/>
      <c r="ASB958" s="109"/>
      <c r="ASC958" s="110"/>
      <c r="ASD958" s="110"/>
      <c r="ASE958" s="109"/>
      <c r="ASF958" s="16"/>
      <c r="ASG958" s="106"/>
      <c r="ASH958" s="107"/>
      <c r="ASI958" s="108"/>
      <c r="ASJ958" s="109"/>
      <c r="ASK958" s="110"/>
      <c r="ASL958" s="110"/>
      <c r="ASM958" s="109"/>
      <c r="ASN958" s="16"/>
      <c r="ASO958" s="106"/>
      <c r="ASP958" s="107"/>
      <c r="ASQ958" s="108"/>
      <c r="ASR958" s="109"/>
      <c r="ASS958" s="110"/>
      <c r="AST958" s="110"/>
      <c r="ASU958" s="109"/>
      <c r="ASV958" s="16"/>
      <c r="ASW958" s="106"/>
      <c r="ASX958" s="107"/>
      <c r="ASY958" s="108"/>
      <c r="ASZ958" s="109"/>
      <c r="ATA958" s="110"/>
      <c r="ATB958" s="110"/>
      <c r="ATC958" s="109"/>
      <c r="ATD958" s="16"/>
      <c r="ATE958" s="106"/>
      <c r="ATF958" s="107"/>
      <c r="ATG958" s="108"/>
      <c r="ATH958" s="109"/>
      <c r="ATI958" s="110"/>
      <c r="ATJ958" s="110"/>
      <c r="ATK958" s="109"/>
      <c r="ATL958" s="16"/>
      <c r="ATM958" s="106"/>
      <c r="ATN958" s="107"/>
      <c r="ATO958" s="108"/>
      <c r="ATP958" s="109"/>
      <c r="ATQ958" s="110"/>
      <c r="ATR958" s="110"/>
      <c r="ATS958" s="109"/>
      <c r="ATT958" s="16"/>
      <c r="ATU958" s="106"/>
      <c r="ATV958" s="107"/>
      <c r="ATW958" s="108"/>
      <c r="ATX958" s="109"/>
      <c r="ATY958" s="110"/>
      <c r="ATZ958" s="110"/>
      <c r="AUA958" s="109"/>
      <c r="AUB958" s="16"/>
      <c r="AUC958" s="106"/>
      <c r="AUD958" s="107"/>
      <c r="AUE958" s="108"/>
      <c r="AUF958" s="109"/>
      <c r="AUG958" s="110"/>
      <c r="AUH958" s="110"/>
      <c r="AUI958" s="109"/>
      <c r="AUJ958" s="16"/>
      <c r="AUK958" s="106"/>
      <c r="AUL958" s="107"/>
      <c r="AUM958" s="108"/>
      <c r="AUN958" s="109"/>
      <c r="AUO958" s="110"/>
      <c r="AUP958" s="110"/>
      <c r="AUQ958" s="109"/>
      <c r="AUR958" s="16"/>
      <c r="AUS958" s="106"/>
      <c r="AUT958" s="107"/>
      <c r="AUU958" s="108"/>
      <c r="AUV958" s="109"/>
      <c r="AUW958" s="110"/>
      <c r="AUX958" s="110"/>
      <c r="AUY958" s="109"/>
      <c r="AUZ958" s="16"/>
      <c r="AVA958" s="106"/>
      <c r="AVB958" s="107"/>
      <c r="AVC958" s="108"/>
      <c r="AVD958" s="109"/>
      <c r="AVE958" s="110"/>
      <c r="AVF958" s="110"/>
      <c r="AVG958" s="109"/>
      <c r="AVH958" s="16"/>
      <c r="AVI958" s="106"/>
      <c r="AVJ958" s="107"/>
      <c r="AVK958" s="108"/>
      <c r="AVL958" s="109"/>
      <c r="AVM958" s="110"/>
      <c r="AVN958" s="110"/>
      <c r="AVO958" s="109"/>
      <c r="AVP958" s="16"/>
      <c r="AVQ958" s="106"/>
      <c r="AVR958" s="107"/>
      <c r="AVS958" s="108"/>
      <c r="AVT958" s="109"/>
      <c r="AVU958" s="110"/>
      <c r="AVV958" s="110"/>
      <c r="AVW958" s="109"/>
      <c r="AVX958" s="16"/>
      <c r="AVY958" s="106"/>
      <c r="AVZ958" s="107"/>
      <c r="AWA958" s="108"/>
      <c r="AWB958" s="109"/>
      <c r="AWC958" s="110"/>
      <c r="AWD958" s="110"/>
      <c r="AWE958" s="109"/>
      <c r="AWF958" s="16"/>
      <c r="AWG958" s="106"/>
      <c r="AWH958" s="107"/>
      <c r="AWI958" s="108"/>
      <c r="AWJ958" s="109"/>
      <c r="AWK958" s="110"/>
      <c r="AWL958" s="110"/>
      <c r="AWM958" s="109"/>
      <c r="AWN958" s="16"/>
      <c r="AWO958" s="106"/>
      <c r="AWP958" s="107"/>
      <c r="AWQ958" s="108"/>
      <c r="AWR958" s="109"/>
      <c r="AWS958" s="110"/>
      <c r="AWT958" s="110"/>
      <c r="AWU958" s="109"/>
      <c r="AWV958" s="16"/>
      <c r="AWW958" s="106"/>
      <c r="AWX958" s="107"/>
      <c r="AWY958" s="108"/>
      <c r="AWZ958" s="109"/>
      <c r="AXA958" s="110"/>
      <c r="AXB958" s="110"/>
      <c r="AXC958" s="109"/>
      <c r="AXD958" s="16"/>
      <c r="AXE958" s="106"/>
      <c r="AXF958" s="107"/>
      <c r="AXG958" s="108"/>
      <c r="AXH958" s="109"/>
      <c r="AXI958" s="110"/>
      <c r="AXJ958" s="110"/>
      <c r="AXK958" s="109"/>
      <c r="AXL958" s="16"/>
      <c r="AXM958" s="106"/>
      <c r="AXN958" s="107"/>
      <c r="AXO958" s="108"/>
      <c r="AXP958" s="109"/>
      <c r="AXQ958" s="110"/>
      <c r="AXR958" s="110"/>
      <c r="AXS958" s="109"/>
      <c r="AXT958" s="16"/>
      <c r="AXU958" s="106"/>
      <c r="AXV958" s="107"/>
      <c r="AXW958" s="108"/>
      <c r="AXX958" s="109"/>
      <c r="AXY958" s="110"/>
      <c r="AXZ958" s="110"/>
      <c r="AYA958" s="109"/>
      <c r="AYB958" s="16"/>
      <c r="AYC958" s="106"/>
      <c r="AYD958" s="107"/>
      <c r="AYE958" s="108"/>
      <c r="AYF958" s="109"/>
      <c r="AYG958" s="110"/>
      <c r="AYH958" s="110"/>
      <c r="AYI958" s="109"/>
      <c r="AYJ958" s="16"/>
      <c r="AYK958" s="106"/>
      <c r="AYL958" s="107"/>
      <c r="AYM958" s="108"/>
      <c r="AYN958" s="109"/>
      <c r="AYO958" s="110"/>
      <c r="AYP958" s="110"/>
      <c r="AYQ958" s="109"/>
      <c r="AYR958" s="16"/>
      <c r="AYS958" s="106"/>
      <c r="AYT958" s="107"/>
      <c r="AYU958" s="108"/>
      <c r="AYV958" s="109"/>
      <c r="AYW958" s="110"/>
      <c r="AYX958" s="110"/>
      <c r="AYY958" s="109"/>
      <c r="AYZ958" s="16"/>
      <c r="AZA958" s="106"/>
      <c r="AZB958" s="107"/>
      <c r="AZC958" s="108"/>
      <c r="AZD958" s="109"/>
      <c r="AZE958" s="110"/>
      <c r="AZF958" s="110"/>
      <c r="AZG958" s="109"/>
      <c r="AZH958" s="16"/>
      <c r="AZI958" s="106"/>
      <c r="AZJ958" s="107"/>
      <c r="AZK958" s="108"/>
      <c r="AZL958" s="109"/>
      <c r="AZM958" s="110"/>
      <c r="AZN958" s="110"/>
      <c r="AZO958" s="109"/>
      <c r="AZP958" s="16"/>
      <c r="AZQ958" s="106"/>
      <c r="AZR958" s="107"/>
      <c r="AZS958" s="108"/>
      <c r="AZT958" s="109"/>
      <c r="AZU958" s="110"/>
      <c r="AZV958" s="110"/>
      <c r="AZW958" s="109"/>
      <c r="AZX958" s="16"/>
      <c r="AZY958" s="106"/>
      <c r="AZZ958" s="107"/>
      <c r="BAA958" s="108"/>
      <c r="BAB958" s="109"/>
      <c r="BAC958" s="110"/>
      <c r="BAD958" s="110"/>
      <c r="BAE958" s="109"/>
      <c r="BAF958" s="16"/>
      <c r="BAG958" s="106"/>
      <c r="BAH958" s="107"/>
      <c r="BAI958" s="108"/>
      <c r="BAJ958" s="109"/>
      <c r="BAK958" s="110"/>
      <c r="BAL958" s="110"/>
      <c r="BAM958" s="109"/>
      <c r="BAN958" s="16"/>
      <c r="BAO958" s="106"/>
      <c r="BAP958" s="107"/>
      <c r="BAQ958" s="108"/>
      <c r="BAR958" s="109"/>
      <c r="BAS958" s="110"/>
      <c r="BAT958" s="110"/>
      <c r="BAU958" s="109"/>
      <c r="BAV958" s="16"/>
      <c r="BAW958" s="106"/>
      <c r="BAX958" s="107"/>
      <c r="BAY958" s="108"/>
      <c r="BAZ958" s="109"/>
      <c r="BBA958" s="110"/>
      <c r="BBB958" s="110"/>
      <c r="BBC958" s="109"/>
      <c r="BBD958" s="16"/>
      <c r="BBE958" s="106"/>
      <c r="BBF958" s="107"/>
      <c r="BBG958" s="108"/>
      <c r="BBH958" s="109"/>
      <c r="BBI958" s="110"/>
      <c r="BBJ958" s="110"/>
      <c r="BBK958" s="109"/>
      <c r="BBL958" s="16"/>
      <c r="BBM958" s="106"/>
      <c r="BBN958" s="107"/>
      <c r="BBO958" s="108"/>
      <c r="BBP958" s="109"/>
      <c r="BBQ958" s="110"/>
      <c r="BBR958" s="110"/>
      <c r="BBS958" s="109"/>
      <c r="BBT958" s="16"/>
      <c r="BBU958" s="106"/>
      <c r="BBV958" s="107"/>
      <c r="BBW958" s="108"/>
      <c r="BBX958" s="109"/>
      <c r="BBY958" s="110"/>
      <c r="BBZ958" s="110"/>
      <c r="BCA958" s="109"/>
      <c r="BCB958" s="16"/>
      <c r="BCC958" s="106"/>
      <c r="BCD958" s="107"/>
      <c r="BCE958" s="108"/>
      <c r="BCF958" s="109"/>
      <c r="BCG958" s="110"/>
      <c r="BCH958" s="110"/>
      <c r="BCI958" s="109"/>
      <c r="BCJ958" s="16"/>
      <c r="BCK958" s="106"/>
      <c r="BCL958" s="107"/>
      <c r="BCM958" s="108"/>
      <c r="BCN958" s="109"/>
      <c r="BCO958" s="110"/>
      <c r="BCP958" s="110"/>
      <c r="BCQ958" s="109"/>
      <c r="BCR958" s="16"/>
      <c r="BCS958" s="106"/>
      <c r="BCT958" s="107"/>
      <c r="BCU958" s="108"/>
      <c r="BCV958" s="109"/>
      <c r="BCW958" s="110"/>
      <c r="BCX958" s="110"/>
      <c r="BCY958" s="109"/>
      <c r="BCZ958" s="16"/>
      <c r="BDA958" s="106"/>
      <c r="BDB958" s="107"/>
      <c r="BDC958" s="108"/>
      <c r="BDD958" s="109"/>
      <c r="BDE958" s="110"/>
      <c r="BDF958" s="110"/>
      <c r="BDG958" s="109"/>
      <c r="BDH958" s="16"/>
      <c r="BDI958" s="106"/>
      <c r="BDJ958" s="107"/>
      <c r="BDK958" s="108"/>
      <c r="BDL958" s="109"/>
      <c r="BDM958" s="110"/>
      <c r="BDN958" s="110"/>
      <c r="BDO958" s="109"/>
      <c r="BDP958" s="16"/>
      <c r="BDQ958" s="106"/>
      <c r="BDR958" s="107"/>
      <c r="BDS958" s="108"/>
      <c r="BDT958" s="109"/>
      <c r="BDU958" s="110"/>
      <c r="BDV958" s="110"/>
      <c r="BDW958" s="109"/>
      <c r="BDX958" s="16"/>
      <c r="BDY958" s="106"/>
      <c r="BDZ958" s="107"/>
      <c r="BEA958" s="108"/>
      <c r="BEB958" s="109"/>
      <c r="BEC958" s="110"/>
      <c r="BED958" s="110"/>
      <c r="BEE958" s="109"/>
      <c r="BEF958" s="16"/>
      <c r="BEG958" s="106"/>
      <c r="BEH958" s="107"/>
      <c r="BEI958" s="108"/>
      <c r="BEJ958" s="109"/>
      <c r="BEK958" s="110"/>
      <c r="BEL958" s="110"/>
      <c r="BEM958" s="109"/>
      <c r="BEN958" s="16"/>
      <c r="BEO958" s="106"/>
      <c r="BEP958" s="107"/>
      <c r="BEQ958" s="108"/>
      <c r="BER958" s="109"/>
      <c r="BES958" s="110"/>
      <c r="BET958" s="110"/>
      <c r="BEU958" s="109"/>
      <c r="BEV958" s="16"/>
      <c r="BEW958" s="106"/>
      <c r="BEX958" s="107"/>
      <c r="BEY958" s="108"/>
      <c r="BEZ958" s="109"/>
      <c r="BFA958" s="110"/>
      <c r="BFB958" s="110"/>
      <c r="BFC958" s="109"/>
      <c r="BFD958" s="16"/>
      <c r="BFE958" s="106"/>
      <c r="BFF958" s="107"/>
      <c r="BFG958" s="108"/>
      <c r="BFH958" s="109"/>
      <c r="BFI958" s="110"/>
      <c r="BFJ958" s="110"/>
      <c r="BFK958" s="109"/>
      <c r="BFL958" s="16"/>
      <c r="BFM958" s="106"/>
      <c r="BFN958" s="107"/>
      <c r="BFO958" s="108"/>
      <c r="BFP958" s="109"/>
      <c r="BFQ958" s="110"/>
      <c r="BFR958" s="110"/>
      <c r="BFS958" s="109"/>
      <c r="BFT958" s="16"/>
      <c r="BFU958" s="106"/>
      <c r="BFV958" s="107"/>
      <c r="BFW958" s="108"/>
      <c r="BFX958" s="109"/>
      <c r="BFY958" s="110"/>
      <c r="BFZ958" s="110"/>
      <c r="BGA958" s="109"/>
      <c r="BGB958" s="16"/>
      <c r="BGC958" s="106"/>
      <c r="BGD958" s="107"/>
      <c r="BGE958" s="108"/>
      <c r="BGF958" s="109"/>
      <c r="BGG958" s="110"/>
      <c r="BGH958" s="110"/>
      <c r="BGI958" s="109"/>
      <c r="BGJ958" s="16"/>
      <c r="BGK958" s="106"/>
      <c r="BGL958" s="107"/>
      <c r="BGM958" s="108"/>
      <c r="BGN958" s="109"/>
      <c r="BGO958" s="110"/>
      <c r="BGP958" s="110"/>
      <c r="BGQ958" s="109"/>
      <c r="BGR958" s="16"/>
      <c r="BGS958" s="106"/>
      <c r="BGT958" s="107"/>
      <c r="BGU958" s="108"/>
      <c r="BGV958" s="109"/>
      <c r="BGW958" s="110"/>
      <c r="BGX958" s="110"/>
      <c r="BGY958" s="109"/>
      <c r="BGZ958" s="16"/>
      <c r="BHA958" s="106"/>
      <c r="BHB958" s="107"/>
      <c r="BHC958" s="108"/>
      <c r="BHD958" s="109"/>
      <c r="BHE958" s="110"/>
      <c r="BHF958" s="110"/>
      <c r="BHG958" s="109"/>
      <c r="BHH958" s="16"/>
      <c r="BHI958" s="106"/>
      <c r="BHJ958" s="107"/>
      <c r="BHK958" s="108"/>
      <c r="BHL958" s="109"/>
      <c r="BHM958" s="110"/>
      <c r="BHN958" s="110"/>
      <c r="BHO958" s="109"/>
      <c r="BHP958" s="16"/>
      <c r="BHQ958" s="106"/>
      <c r="BHR958" s="107"/>
      <c r="BHS958" s="108"/>
      <c r="BHT958" s="109"/>
      <c r="BHU958" s="110"/>
      <c r="BHV958" s="110"/>
      <c r="BHW958" s="109"/>
      <c r="BHX958" s="16"/>
      <c r="BHY958" s="106"/>
      <c r="BHZ958" s="107"/>
      <c r="BIA958" s="108"/>
      <c r="BIB958" s="109"/>
      <c r="BIC958" s="110"/>
      <c r="BID958" s="110"/>
      <c r="BIE958" s="109"/>
      <c r="BIF958" s="16"/>
      <c r="BIG958" s="106"/>
      <c r="BIH958" s="107"/>
      <c r="BII958" s="108"/>
      <c r="BIJ958" s="109"/>
      <c r="BIK958" s="110"/>
      <c r="BIL958" s="110"/>
      <c r="BIM958" s="109"/>
      <c r="BIN958" s="16"/>
      <c r="BIO958" s="106"/>
      <c r="BIP958" s="107"/>
      <c r="BIQ958" s="108"/>
      <c r="BIR958" s="109"/>
      <c r="BIS958" s="110"/>
      <c r="BIT958" s="110"/>
      <c r="BIU958" s="109"/>
      <c r="BIV958" s="16"/>
      <c r="BIW958" s="106"/>
      <c r="BIX958" s="107"/>
      <c r="BIY958" s="108"/>
      <c r="BIZ958" s="109"/>
      <c r="BJA958" s="110"/>
      <c r="BJB958" s="110"/>
      <c r="BJC958" s="109"/>
      <c r="BJD958" s="16"/>
      <c r="BJE958" s="106"/>
      <c r="BJF958" s="107"/>
      <c r="BJG958" s="108"/>
      <c r="BJH958" s="109"/>
      <c r="BJI958" s="110"/>
      <c r="BJJ958" s="110"/>
      <c r="BJK958" s="109"/>
      <c r="BJL958" s="16"/>
      <c r="BJM958" s="106"/>
      <c r="BJN958" s="107"/>
      <c r="BJO958" s="108"/>
      <c r="BJP958" s="109"/>
      <c r="BJQ958" s="110"/>
      <c r="BJR958" s="110"/>
      <c r="BJS958" s="109"/>
      <c r="BJT958" s="16"/>
      <c r="BJU958" s="106"/>
      <c r="BJV958" s="107"/>
      <c r="BJW958" s="108"/>
      <c r="BJX958" s="109"/>
      <c r="BJY958" s="110"/>
      <c r="BJZ958" s="110"/>
      <c r="BKA958" s="109"/>
      <c r="BKB958" s="16"/>
      <c r="BKC958" s="106"/>
      <c r="BKD958" s="107"/>
      <c r="BKE958" s="108"/>
      <c r="BKF958" s="109"/>
      <c r="BKG958" s="110"/>
      <c r="BKH958" s="110"/>
      <c r="BKI958" s="109"/>
      <c r="BKJ958" s="16"/>
      <c r="BKK958" s="106"/>
      <c r="BKL958" s="107"/>
      <c r="BKM958" s="108"/>
      <c r="BKN958" s="109"/>
      <c r="BKO958" s="110"/>
      <c r="BKP958" s="110"/>
      <c r="BKQ958" s="109"/>
      <c r="BKR958" s="16"/>
      <c r="BKS958" s="106"/>
      <c r="BKT958" s="107"/>
      <c r="BKU958" s="108"/>
      <c r="BKV958" s="109"/>
      <c r="BKW958" s="110"/>
      <c r="BKX958" s="110"/>
      <c r="BKY958" s="109"/>
      <c r="BKZ958" s="16"/>
      <c r="BLA958" s="106"/>
      <c r="BLB958" s="107"/>
      <c r="BLC958" s="108"/>
      <c r="BLD958" s="109"/>
      <c r="BLE958" s="110"/>
      <c r="BLF958" s="110"/>
      <c r="BLG958" s="109"/>
      <c r="BLH958" s="16"/>
      <c r="BLI958" s="106"/>
      <c r="BLJ958" s="107"/>
      <c r="BLK958" s="108"/>
      <c r="BLL958" s="109"/>
      <c r="BLM958" s="110"/>
      <c r="BLN958" s="110"/>
      <c r="BLO958" s="109"/>
      <c r="BLP958" s="16"/>
      <c r="BLQ958" s="106"/>
      <c r="BLR958" s="107"/>
      <c r="BLS958" s="108"/>
      <c r="BLT958" s="109"/>
      <c r="BLU958" s="110"/>
      <c r="BLV958" s="110"/>
      <c r="BLW958" s="109"/>
      <c r="BLX958" s="16"/>
      <c r="BLY958" s="106"/>
      <c r="BLZ958" s="107"/>
      <c r="BMA958" s="108"/>
      <c r="BMB958" s="109"/>
      <c r="BMC958" s="110"/>
      <c r="BMD958" s="110"/>
      <c r="BME958" s="109"/>
      <c r="BMF958" s="16"/>
      <c r="BMG958" s="106"/>
      <c r="BMH958" s="107"/>
      <c r="BMI958" s="108"/>
      <c r="BMJ958" s="109"/>
      <c r="BMK958" s="110"/>
      <c r="BML958" s="110"/>
      <c r="BMM958" s="109"/>
      <c r="BMN958" s="16"/>
      <c r="BMO958" s="106"/>
      <c r="BMP958" s="107"/>
      <c r="BMQ958" s="108"/>
      <c r="BMR958" s="109"/>
      <c r="BMS958" s="110"/>
      <c r="BMT958" s="110"/>
      <c r="BMU958" s="109"/>
      <c r="BMV958" s="16"/>
      <c r="BMW958" s="106"/>
      <c r="BMX958" s="107"/>
      <c r="BMY958" s="108"/>
      <c r="BMZ958" s="109"/>
      <c r="BNA958" s="110"/>
      <c r="BNB958" s="110"/>
      <c r="BNC958" s="109"/>
      <c r="BND958" s="16"/>
      <c r="BNE958" s="106"/>
      <c r="BNF958" s="107"/>
      <c r="BNG958" s="108"/>
      <c r="BNH958" s="109"/>
      <c r="BNI958" s="110"/>
      <c r="BNJ958" s="110"/>
      <c r="BNK958" s="109"/>
      <c r="BNL958" s="16"/>
      <c r="BNM958" s="106"/>
      <c r="BNN958" s="107"/>
      <c r="BNO958" s="108"/>
      <c r="BNP958" s="109"/>
      <c r="BNQ958" s="110"/>
      <c r="BNR958" s="110"/>
      <c r="BNS958" s="109"/>
      <c r="BNT958" s="16"/>
      <c r="BNU958" s="106"/>
      <c r="BNV958" s="107"/>
      <c r="BNW958" s="108"/>
      <c r="BNX958" s="109"/>
      <c r="BNY958" s="110"/>
      <c r="BNZ958" s="110"/>
      <c r="BOA958" s="109"/>
      <c r="BOB958" s="16"/>
      <c r="BOC958" s="106"/>
      <c r="BOD958" s="107"/>
      <c r="BOE958" s="108"/>
      <c r="BOF958" s="109"/>
      <c r="BOG958" s="110"/>
      <c r="BOH958" s="110"/>
      <c r="BOI958" s="109"/>
      <c r="BOJ958" s="16"/>
      <c r="BOK958" s="106"/>
      <c r="BOL958" s="107"/>
      <c r="BOM958" s="108"/>
      <c r="BON958" s="109"/>
      <c r="BOO958" s="110"/>
      <c r="BOP958" s="110"/>
      <c r="BOQ958" s="109"/>
      <c r="BOR958" s="16"/>
      <c r="BOS958" s="106"/>
      <c r="BOT958" s="107"/>
      <c r="BOU958" s="108"/>
      <c r="BOV958" s="109"/>
      <c r="BOW958" s="110"/>
      <c r="BOX958" s="110"/>
      <c r="BOY958" s="109"/>
      <c r="BOZ958" s="16"/>
      <c r="BPA958" s="106"/>
      <c r="BPB958" s="107"/>
      <c r="BPC958" s="108"/>
      <c r="BPD958" s="109"/>
      <c r="BPE958" s="110"/>
      <c r="BPF958" s="110"/>
      <c r="BPG958" s="109"/>
      <c r="BPH958" s="16"/>
      <c r="BPI958" s="106"/>
      <c r="BPJ958" s="107"/>
      <c r="BPK958" s="108"/>
      <c r="BPL958" s="109"/>
      <c r="BPM958" s="110"/>
      <c r="BPN958" s="110"/>
      <c r="BPO958" s="109"/>
      <c r="BPP958" s="16"/>
      <c r="BPQ958" s="106"/>
      <c r="BPR958" s="107"/>
      <c r="BPS958" s="108"/>
      <c r="BPT958" s="109"/>
      <c r="BPU958" s="110"/>
      <c r="BPV958" s="110"/>
      <c r="BPW958" s="109"/>
      <c r="BPX958" s="16"/>
      <c r="BPY958" s="106"/>
      <c r="BPZ958" s="107"/>
      <c r="BQA958" s="108"/>
      <c r="BQB958" s="109"/>
      <c r="BQC958" s="110"/>
      <c r="BQD958" s="110"/>
      <c r="BQE958" s="109"/>
      <c r="BQF958" s="16"/>
      <c r="BQG958" s="106"/>
      <c r="BQH958" s="107"/>
      <c r="BQI958" s="108"/>
      <c r="BQJ958" s="109"/>
      <c r="BQK958" s="110"/>
      <c r="BQL958" s="110"/>
      <c r="BQM958" s="109"/>
      <c r="BQN958" s="16"/>
      <c r="BQO958" s="106"/>
      <c r="BQP958" s="107"/>
      <c r="BQQ958" s="108"/>
      <c r="BQR958" s="109"/>
      <c r="BQS958" s="110"/>
      <c r="BQT958" s="110"/>
      <c r="BQU958" s="109"/>
      <c r="BQV958" s="16"/>
      <c r="BQW958" s="106"/>
      <c r="BQX958" s="107"/>
      <c r="BQY958" s="108"/>
      <c r="BQZ958" s="109"/>
      <c r="BRA958" s="110"/>
      <c r="BRB958" s="110"/>
      <c r="BRC958" s="109"/>
      <c r="BRD958" s="16"/>
      <c r="BRE958" s="106"/>
      <c r="BRF958" s="107"/>
      <c r="BRG958" s="108"/>
      <c r="BRH958" s="109"/>
      <c r="BRI958" s="110"/>
      <c r="BRJ958" s="110"/>
      <c r="BRK958" s="109"/>
      <c r="BRL958" s="16"/>
      <c r="BRM958" s="106"/>
      <c r="BRN958" s="107"/>
      <c r="BRO958" s="108"/>
      <c r="BRP958" s="109"/>
      <c r="BRQ958" s="110"/>
      <c r="BRR958" s="110"/>
      <c r="BRS958" s="109"/>
      <c r="BRT958" s="16"/>
      <c r="BRU958" s="106"/>
      <c r="BRV958" s="107"/>
      <c r="BRW958" s="108"/>
      <c r="BRX958" s="109"/>
      <c r="BRY958" s="110"/>
      <c r="BRZ958" s="110"/>
      <c r="BSA958" s="109"/>
      <c r="BSB958" s="16"/>
      <c r="BSC958" s="106"/>
      <c r="BSD958" s="107"/>
      <c r="BSE958" s="108"/>
      <c r="BSF958" s="109"/>
      <c r="BSG958" s="110"/>
      <c r="BSH958" s="110"/>
      <c r="BSI958" s="109"/>
      <c r="BSJ958" s="16"/>
      <c r="BSK958" s="106"/>
      <c r="BSL958" s="107"/>
      <c r="BSM958" s="108"/>
      <c r="BSN958" s="109"/>
      <c r="BSO958" s="110"/>
      <c r="BSP958" s="110"/>
      <c r="BSQ958" s="109"/>
      <c r="BSR958" s="16"/>
      <c r="BSS958" s="106"/>
      <c r="BST958" s="107"/>
      <c r="BSU958" s="108"/>
      <c r="BSV958" s="109"/>
      <c r="BSW958" s="110"/>
      <c r="BSX958" s="110"/>
      <c r="BSY958" s="109"/>
      <c r="BSZ958" s="16"/>
      <c r="BTA958" s="106"/>
      <c r="BTB958" s="107"/>
      <c r="BTC958" s="108"/>
      <c r="BTD958" s="109"/>
      <c r="BTE958" s="110"/>
      <c r="BTF958" s="110"/>
      <c r="BTG958" s="109"/>
      <c r="BTH958" s="16"/>
      <c r="BTI958" s="106"/>
      <c r="BTJ958" s="107"/>
      <c r="BTK958" s="108"/>
      <c r="BTL958" s="109"/>
      <c r="BTM958" s="110"/>
      <c r="BTN958" s="110"/>
      <c r="BTO958" s="109"/>
      <c r="BTP958" s="16"/>
      <c r="BTQ958" s="106"/>
      <c r="BTR958" s="107"/>
      <c r="BTS958" s="108"/>
      <c r="BTT958" s="109"/>
      <c r="BTU958" s="110"/>
      <c r="BTV958" s="110"/>
      <c r="BTW958" s="109"/>
      <c r="BTX958" s="16"/>
      <c r="BTY958" s="106"/>
      <c r="BTZ958" s="107"/>
      <c r="BUA958" s="108"/>
      <c r="BUB958" s="109"/>
      <c r="BUC958" s="110"/>
      <c r="BUD958" s="110"/>
      <c r="BUE958" s="109"/>
      <c r="BUF958" s="16"/>
      <c r="BUG958" s="106"/>
      <c r="BUH958" s="107"/>
      <c r="BUI958" s="108"/>
      <c r="BUJ958" s="109"/>
      <c r="BUK958" s="110"/>
      <c r="BUL958" s="110"/>
      <c r="BUM958" s="109"/>
      <c r="BUN958" s="16"/>
      <c r="BUO958" s="106"/>
      <c r="BUP958" s="107"/>
      <c r="BUQ958" s="108"/>
      <c r="BUR958" s="109"/>
      <c r="BUS958" s="110"/>
      <c r="BUT958" s="110"/>
      <c r="BUU958" s="109"/>
      <c r="BUV958" s="16"/>
      <c r="BUW958" s="106"/>
      <c r="BUX958" s="107"/>
      <c r="BUY958" s="108"/>
      <c r="BUZ958" s="109"/>
      <c r="BVA958" s="110"/>
      <c r="BVB958" s="110"/>
      <c r="BVC958" s="109"/>
      <c r="BVD958" s="16"/>
      <c r="BVE958" s="106"/>
      <c r="BVF958" s="107"/>
      <c r="BVG958" s="108"/>
      <c r="BVH958" s="109"/>
      <c r="BVI958" s="110"/>
      <c r="BVJ958" s="110"/>
      <c r="BVK958" s="109"/>
      <c r="BVL958" s="16"/>
      <c r="BVM958" s="106"/>
      <c r="BVN958" s="107"/>
      <c r="BVO958" s="108"/>
      <c r="BVP958" s="109"/>
      <c r="BVQ958" s="110"/>
      <c r="BVR958" s="110"/>
      <c r="BVS958" s="109"/>
      <c r="BVT958" s="16"/>
      <c r="BVU958" s="106"/>
      <c r="BVV958" s="107"/>
      <c r="BVW958" s="108"/>
      <c r="BVX958" s="109"/>
      <c r="BVY958" s="110"/>
      <c r="BVZ958" s="110"/>
      <c r="BWA958" s="109"/>
      <c r="BWB958" s="16"/>
      <c r="BWC958" s="106"/>
      <c r="BWD958" s="107"/>
      <c r="BWE958" s="108"/>
      <c r="BWF958" s="109"/>
      <c r="BWG958" s="110"/>
      <c r="BWH958" s="110"/>
      <c r="BWI958" s="109"/>
      <c r="BWJ958" s="16"/>
      <c r="BWK958" s="106"/>
      <c r="BWL958" s="107"/>
      <c r="BWM958" s="108"/>
      <c r="BWN958" s="109"/>
      <c r="BWO958" s="110"/>
      <c r="BWP958" s="110"/>
      <c r="BWQ958" s="109"/>
      <c r="BWR958" s="16"/>
      <c r="BWS958" s="106"/>
      <c r="BWT958" s="107"/>
      <c r="BWU958" s="108"/>
      <c r="BWV958" s="109"/>
      <c r="BWW958" s="110"/>
      <c r="BWX958" s="110"/>
      <c r="BWY958" s="109"/>
      <c r="BWZ958" s="16"/>
      <c r="BXA958" s="106"/>
      <c r="BXB958" s="107"/>
      <c r="BXC958" s="108"/>
      <c r="BXD958" s="109"/>
      <c r="BXE958" s="110"/>
      <c r="BXF958" s="110"/>
      <c r="BXG958" s="109"/>
      <c r="BXH958" s="16"/>
      <c r="BXI958" s="106"/>
      <c r="BXJ958" s="107"/>
      <c r="BXK958" s="108"/>
      <c r="BXL958" s="109"/>
      <c r="BXM958" s="110"/>
      <c r="BXN958" s="110"/>
      <c r="BXO958" s="109"/>
      <c r="BXP958" s="16"/>
      <c r="BXQ958" s="106"/>
      <c r="BXR958" s="107"/>
      <c r="BXS958" s="108"/>
      <c r="BXT958" s="109"/>
      <c r="BXU958" s="110"/>
      <c r="BXV958" s="110"/>
      <c r="BXW958" s="109"/>
      <c r="BXX958" s="16"/>
      <c r="BXY958" s="106"/>
      <c r="BXZ958" s="107"/>
      <c r="BYA958" s="108"/>
      <c r="BYB958" s="109"/>
      <c r="BYC958" s="110"/>
      <c r="BYD958" s="110"/>
      <c r="BYE958" s="109"/>
      <c r="BYF958" s="16"/>
      <c r="BYG958" s="106"/>
      <c r="BYH958" s="107"/>
      <c r="BYI958" s="108"/>
      <c r="BYJ958" s="109"/>
      <c r="BYK958" s="110"/>
      <c r="BYL958" s="110"/>
      <c r="BYM958" s="109"/>
      <c r="BYN958" s="16"/>
      <c r="BYO958" s="106"/>
      <c r="BYP958" s="107"/>
      <c r="BYQ958" s="108"/>
      <c r="BYR958" s="109"/>
      <c r="BYS958" s="110"/>
      <c r="BYT958" s="110"/>
      <c r="BYU958" s="109"/>
      <c r="BYV958" s="16"/>
      <c r="BYW958" s="106"/>
      <c r="BYX958" s="107"/>
      <c r="BYY958" s="108"/>
      <c r="BYZ958" s="109"/>
      <c r="BZA958" s="110"/>
      <c r="BZB958" s="110"/>
      <c r="BZC958" s="109"/>
      <c r="BZD958" s="16"/>
      <c r="BZE958" s="106"/>
      <c r="BZF958" s="107"/>
      <c r="BZG958" s="108"/>
      <c r="BZH958" s="109"/>
      <c r="BZI958" s="110"/>
      <c r="BZJ958" s="110"/>
      <c r="BZK958" s="109"/>
      <c r="BZL958" s="16"/>
      <c r="BZM958" s="106"/>
      <c r="BZN958" s="107"/>
      <c r="BZO958" s="108"/>
      <c r="BZP958" s="109"/>
      <c r="BZQ958" s="110"/>
      <c r="BZR958" s="110"/>
      <c r="BZS958" s="109"/>
      <c r="BZT958" s="16"/>
      <c r="BZU958" s="106"/>
      <c r="BZV958" s="107"/>
      <c r="BZW958" s="108"/>
      <c r="BZX958" s="109"/>
      <c r="BZY958" s="110"/>
      <c r="BZZ958" s="110"/>
      <c r="CAA958" s="109"/>
      <c r="CAB958" s="16"/>
      <c r="CAC958" s="106"/>
      <c r="CAD958" s="107"/>
      <c r="CAE958" s="108"/>
      <c r="CAF958" s="109"/>
      <c r="CAG958" s="110"/>
      <c r="CAH958" s="110"/>
      <c r="CAI958" s="109"/>
      <c r="CAJ958" s="16"/>
      <c r="CAK958" s="106"/>
      <c r="CAL958" s="107"/>
      <c r="CAM958" s="108"/>
      <c r="CAN958" s="109"/>
      <c r="CAO958" s="110"/>
      <c r="CAP958" s="110"/>
      <c r="CAQ958" s="109"/>
      <c r="CAR958" s="16"/>
      <c r="CAS958" s="106"/>
      <c r="CAT958" s="107"/>
      <c r="CAU958" s="108"/>
      <c r="CAV958" s="109"/>
      <c r="CAW958" s="110"/>
      <c r="CAX958" s="110"/>
      <c r="CAY958" s="109"/>
      <c r="CAZ958" s="16"/>
      <c r="CBA958" s="106"/>
      <c r="CBB958" s="107"/>
      <c r="CBC958" s="108"/>
      <c r="CBD958" s="109"/>
      <c r="CBE958" s="110"/>
      <c r="CBF958" s="110"/>
      <c r="CBG958" s="109"/>
      <c r="CBH958" s="16"/>
      <c r="CBI958" s="106"/>
      <c r="CBJ958" s="107"/>
      <c r="CBK958" s="108"/>
      <c r="CBL958" s="109"/>
      <c r="CBM958" s="110"/>
      <c r="CBN958" s="110"/>
      <c r="CBO958" s="109"/>
      <c r="CBP958" s="16"/>
      <c r="CBQ958" s="106"/>
      <c r="CBR958" s="107"/>
      <c r="CBS958" s="108"/>
      <c r="CBT958" s="109"/>
      <c r="CBU958" s="110"/>
      <c r="CBV958" s="110"/>
      <c r="CBW958" s="109"/>
      <c r="CBX958" s="16"/>
      <c r="CBY958" s="106"/>
      <c r="CBZ958" s="107"/>
      <c r="CCA958" s="108"/>
      <c r="CCB958" s="109"/>
      <c r="CCC958" s="110"/>
      <c r="CCD958" s="110"/>
      <c r="CCE958" s="109"/>
      <c r="CCF958" s="16"/>
      <c r="CCG958" s="106"/>
      <c r="CCH958" s="107"/>
      <c r="CCI958" s="108"/>
      <c r="CCJ958" s="109"/>
      <c r="CCK958" s="110"/>
      <c r="CCL958" s="110"/>
      <c r="CCM958" s="109"/>
      <c r="CCN958" s="16"/>
      <c r="CCO958" s="106"/>
      <c r="CCP958" s="107"/>
      <c r="CCQ958" s="108"/>
      <c r="CCR958" s="109"/>
      <c r="CCS958" s="110"/>
      <c r="CCT958" s="110"/>
      <c r="CCU958" s="109"/>
      <c r="CCV958" s="16"/>
      <c r="CCW958" s="106"/>
      <c r="CCX958" s="107"/>
      <c r="CCY958" s="108"/>
      <c r="CCZ958" s="109"/>
      <c r="CDA958" s="110"/>
      <c r="CDB958" s="110"/>
      <c r="CDC958" s="109"/>
      <c r="CDD958" s="16"/>
      <c r="CDE958" s="106"/>
      <c r="CDF958" s="107"/>
      <c r="CDG958" s="108"/>
      <c r="CDH958" s="109"/>
      <c r="CDI958" s="110"/>
      <c r="CDJ958" s="110"/>
      <c r="CDK958" s="109"/>
      <c r="CDL958" s="16"/>
      <c r="CDM958" s="106"/>
      <c r="CDN958" s="107"/>
      <c r="CDO958" s="108"/>
      <c r="CDP958" s="109"/>
      <c r="CDQ958" s="110"/>
      <c r="CDR958" s="110"/>
      <c r="CDS958" s="109"/>
      <c r="CDT958" s="16"/>
      <c r="CDU958" s="106"/>
      <c r="CDV958" s="107"/>
      <c r="CDW958" s="108"/>
      <c r="CDX958" s="109"/>
      <c r="CDY958" s="110"/>
      <c r="CDZ958" s="110"/>
      <c r="CEA958" s="109"/>
      <c r="CEB958" s="16"/>
      <c r="CEC958" s="106"/>
      <c r="CED958" s="107"/>
      <c r="CEE958" s="108"/>
      <c r="CEF958" s="109"/>
      <c r="CEG958" s="110"/>
      <c r="CEH958" s="110"/>
      <c r="CEI958" s="109"/>
      <c r="CEJ958" s="16"/>
      <c r="CEK958" s="106"/>
      <c r="CEL958" s="107"/>
      <c r="CEM958" s="108"/>
      <c r="CEN958" s="109"/>
      <c r="CEO958" s="110"/>
      <c r="CEP958" s="110"/>
      <c r="CEQ958" s="109"/>
      <c r="CER958" s="16"/>
      <c r="CES958" s="106"/>
      <c r="CET958" s="107"/>
      <c r="CEU958" s="108"/>
      <c r="CEV958" s="109"/>
      <c r="CEW958" s="110"/>
      <c r="CEX958" s="110"/>
      <c r="CEY958" s="109"/>
      <c r="CEZ958" s="16"/>
      <c r="CFA958" s="106"/>
      <c r="CFB958" s="107"/>
      <c r="CFC958" s="108"/>
      <c r="CFD958" s="109"/>
      <c r="CFE958" s="110"/>
      <c r="CFF958" s="110"/>
      <c r="CFG958" s="109"/>
      <c r="CFH958" s="16"/>
      <c r="CFI958" s="106"/>
      <c r="CFJ958" s="107"/>
      <c r="CFK958" s="108"/>
      <c r="CFL958" s="109"/>
      <c r="CFM958" s="110"/>
      <c r="CFN958" s="110"/>
      <c r="CFO958" s="109"/>
      <c r="CFP958" s="16"/>
      <c r="CFQ958" s="106"/>
      <c r="CFR958" s="107"/>
      <c r="CFS958" s="108"/>
      <c r="CFT958" s="109"/>
      <c r="CFU958" s="110"/>
      <c r="CFV958" s="110"/>
      <c r="CFW958" s="109"/>
      <c r="CFX958" s="16"/>
      <c r="CFY958" s="106"/>
      <c r="CFZ958" s="107"/>
      <c r="CGA958" s="108"/>
      <c r="CGB958" s="109"/>
      <c r="CGC958" s="110"/>
      <c r="CGD958" s="110"/>
      <c r="CGE958" s="109"/>
      <c r="CGF958" s="16"/>
      <c r="CGG958" s="106"/>
      <c r="CGH958" s="107"/>
      <c r="CGI958" s="108"/>
      <c r="CGJ958" s="109"/>
      <c r="CGK958" s="110"/>
      <c r="CGL958" s="110"/>
      <c r="CGM958" s="109"/>
      <c r="CGN958" s="16"/>
      <c r="CGO958" s="106"/>
      <c r="CGP958" s="107"/>
      <c r="CGQ958" s="108"/>
      <c r="CGR958" s="109"/>
      <c r="CGS958" s="110"/>
      <c r="CGT958" s="110"/>
      <c r="CGU958" s="109"/>
      <c r="CGV958" s="16"/>
      <c r="CGW958" s="106"/>
      <c r="CGX958" s="107"/>
      <c r="CGY958" s="108"/>
      <c r="CGZ958" s="109"/>
      <c r="CHA958" s="110"/>
      <c r="CHB958" s="110"/>
      <c r="CHC958" s="109"/>
      <c r="CHD958" s="16"/>
      <c r="CHE958" s="106"/>
      <c r="CHF958" s="107"/>
      <c r="CHG958" s="108"/>
      <c r="CHH958" s="109"/>
      <c r="CHI958" s="110"/>
      <c r="CHJ958" s="110"/>
      <c r="CHK958" s="109"/>
      <c r="CHL958" s="16"/>
      <c r="CHM958" s="106"/>
      <c r="CHN958" s="107"/>
      <c r="CHO958" s="108"/>
      <c r="CHP958" s="109"/>
      <c r="CHQ958" s="110"/>
      <c r="CHR958" s="110"/>
      <c r="CHS958" s="109"/>
      <c r="CHT958" s="16"/>
      <c r="CHU958" s="106"/>
      <c r="CHV958" s="107"/>
      <c r="CHW958" s="108"/>
      <c r="CHX958" s="109"/>
      <c r="CHY958" s="110"/>
      <c r="CHZ958" s="110"/>
      <c r="CIA958" s="109"/>
      <c r="CIB958" s="16"/>
      <c r="CIC958" s="106"/>
      <c r="CID958" s="107"/>
      <c r="CIE958" s="108"/>
      <c r="CIF958" s="109"/>
      <c r="CIG958" s="110"/>
      <c r="CIH958" s="110"/>
      <c r="CII958" s="109"/>
      <c r="CIJ958" s="16"/>
      <c r="CIK958" s="106"/>
      <c r="CIL958" s="107"/>
      <c r="CIM958" s="108"/>
      <c r="CIN958" s="109"/>
      <c r="CIO958" s="110"/>
      <c r="CIP958" s="110"/>
      <c r="CIQ958" s="109"/>
      <c r="CIR958" s="16"/>
      <c r="CIS958" s="106"/>
      <c r="CIT958" s="107"/>
      <c r="CIU958" s="108"/>
      <c r="CIV958" s="109"/>
      <c r="CIW958" s="110"/>
      <c r="CIX958" s="110"/>
      <c r="CIY958" s="109"/>
      <c r="CIZ958" s="16"/>
      <c r="CJA958" s="106"/>
      <c r="CJB958" s="107"/>
      <c r="CJC958" s="108"/>
      <c r="CJD958" s="109"/>
      <c r="CJE958" s="110"/>
      <c r="CJF958" s="110"/>
      <c r="CJG958" s="109"/>
      <c r="CJH958" s="16"/>
      <c r="CJI958" s="106"/>
      <c r="CJJ958" s="107"/>
      <c r="CJK958" s="108"/>
      <c r="CJL958" s="109"/>
      <c r="CJM958" s="110"/>
      <c r="CJN958" s="110"/>
      <c r="CJO958" s="109"/>
      <c r="CJP958" s="16"/>
      <c r="CJQ958" s="106"/>
      <c r="CJR958" s="107"/>
      <c r="CJS958" s="108"/>
      <c r="CJT958" s="109"/>
      <c r="CJU958" s="110"/>
      <c r="CJV958" s="110"/>
      <c r="CJW958" s="109"/>
      <c r="CJX958" s="16"/>
      <c r="CJY958" s="106"/>
      <c r="CJZ958" s="107"/>
      <c r="CKA958" s="108"/>
      <c r="CKB958" s="109"/>
      <c r="CKC958" s="110"/>
      <c r="CKD958" s="110"/>
      <c r="CKE958" s="109"/>
      <c r="CKF958" s="16"/>
      <c r="CKG958" s="106"/>
      <c r="CKH958" s="107"/>
      <c r="CKI958" s="108"/>
      <c r="CKJ958" s="109"/>
      <c r="CKK958" s="110"/>
      <c r="CKL958" s="110"/>
      <c r="CKM958" s="109"/>
      <c r="CKN958" s="16"/>
      <c r="CKO958" s="106"/>
      <c r="CKP958" s="107"/>
      <c r="CKQ958" s="108"/>
      <c r="CKR958" s="109"/>
      <c r="CKS958" s="110"/>
      <c r="CKT958" s="110"/>
      <c r="CKU958" s="109"/>
      <c r="CKV958" s="16"/>
      <c r="CKW958" s="106"/>
      <c r="CKX958" s="107"/>
      <c r="CKY958" s="108"/>
      <c r="CKZ958" s="109"/>
      <c r="CLA958" s="110"/>
      <c r="CLB958" s="110"/>
      <c r="CLC958" s="109"/>
      <c r="CLD958" s="16"/>
      <c r="CLE958" s="106"/>
      <c r="CLF958" s="107"/>
      <c r="CLG958" s="108"/>
      <c r="CLH958" s="109"/>
      <c r="CLI958" s="110"/>
      <c r="CLJ958" s="110"/>
      <c r="CLK958" s="109"/>
      <c r="CLL958" s="16"/>
      <c r="CLM958" s="106"/>
      <c r="CLN958" s="107"/>
      <c r="CLO958" s="108"/>
      <c r="CLP958" s="109"/>
      <c r="CLQ958" s="110"/>
      <c r="CLR958" s="110"/>
      <c r="CLS958" s="109"/>
      <c r="CLT958" s="16"/>
      <c r="CLU958" s="106"/>
      <c r="CLV958" s="107"/>
      <c r="CLW958" s="108"/>
      <c r="CLX958" s="109"/>
      <c r="CLY958" s="110"/>
      <c r="CLZ958" s="110"/>
      <c r="CMA958" s="109"/>
      <c r="CMB958" s="16"/>
      <c r="CMC958" s="106"/>
      <c r="CMD958" s="107"/>
      <c r="CME958" s="108"/>
      <c r="CMF958" s="109"/>
      <c r="CMG958" s="110"/>
      <c r="CMH958" s="110"/>
      <c r="CMI958" s="109"/>
      <c r="CMJ958" s="16"/>
      <c r="CMK958" s="106"/>
      <c r="CML958" s="107"/>
      <c r="CMM958" s="108"/>
      <c r="CMN958" s="109"/>
      <c r="CMO958" s="110"/>
      <c r="CMP958" s="110"/>
      <c r="CMQ958" s="109"/>
      <c r="CMR958" s="16"/>
      <c r="CMS958" s="106"/>
      <c r="CMT958" s="107"/>
      <c r="CMU958" s="108"/>
      <c r="CMV958" s="109"/>
      <c r="CMW958" s="110"/>
      <c r="CMX958" s="110"/>
      <c r="CMY958" s="109"/>
      <c r="CMZ958" s="16"/>
      <c r="CNA958" s="106"/>
      <c r="CNB958" s="107"/>
      <c r="CNC958" s="108"/>
      <c r="CND958" s="109"/>
      <c r="CNE958" s="110"/>
      <c r="CNF958" s="110"/>
      <c r="CNG958" s="109"/>
      <c r="CNH958" s="16"/>
      <c r="CNI958" s="106"/>
      <c r="CNJ958" s="107"/>
      <c r="CNK958" s="108"/>
      <c r="CNL958" s="109"/>
      <c r="CNM958" s="110"/>
      <c r="CNN958" s="110"/>
      <c r="CNO958" s="109"/>
      <c r="CNP958" s="16"/>
      <c r="CNQ958" s="106"/>
      <c r="CNR958" s="107"/>
      <c r="CNS958" s="108"/>
      <c r="CNT958" s="109"/>
      <c r="CNU958" s="110"/>
      <c r="CNV958" s="110"/>
      <c r="CNW958" s="109"/>
      <c r="CNX958" s="16"/>
      <c r="CNY958" s="106"/>
      <c r="CNZ958" s="107"/>
      <c r="COA958" s="108"/>
      <c r="COB958" s="109"/>
      <c r="COC958" s="110"/>
      <c r="COD958" s="110"/>
      <c r="COE958" s="109"/>
      <c r="COF958" s="16"/>
      <c r="COG958" s="106"/>
      <c r="COH958" s="107"/>
      <c r="COI958" s="108"/>
      <c r="COJ958" s="109"/>
      <c r="COK958" s="110"/>
      <c r="COL958" s="110"/>
      <c r="COM958" s="109"/>
      <c r="CON958" s="16"/>
      <c r="COO958" s="106"/>
      <c r="COP958" s="107"/>
      <c r="COQ958" s="108"/>
      <c r="COR958" s="109"/>
      <c r="COS958" s="110"/>
      <c r="COT958" s="110"/>
      <c r="COU958" s="109"/>
      <c r="COV958" s="16"/>
      <c r="COW958" s="106"/>
      <c r="COX958" s="107"/>
      <c r="COY958" s="108"/>
      <c r="COZ958" s="109"/>
      <c r="CPA958" s="110"/>
      <c r="CPB958" s="110"/>
      <c r="CPC958" s="109"/>
      <c r="CPD958" s="16"/>
      <c r="CPE958" s="106"/>
      <c r="CPF958" s="107"/>
      <c r="CPG958" s="108"/>
      <c r="CPH958" s="109"/>
      <c r="CPI958" s="110"/>
      <c r="CPJ958" s="110"/>
      <c r="CPK958" s="109"/>
      <c r="CPL958" s="16"/>
      <c r="CPM958" s="106"/>
      <c r="CPN958" s="107"/>
      <c r="CPO958" s="108"/>
      <c r="CPP958" s="109"/>
      <c r="CPQ958" s="110"/>
      <c r="CPR958" s="110"/>
      <c r="CPS958" s="109"/>
      <c r="CPT958" s="16"/>
      <c r="CPU958" s="106"/>
      <c r="CPV958" s="107"/>
      <c r="CPW958" s="108"/>
      <c r="CPX958" s="109"/>
      <c r="CPY958" s="110"/>
      <c r="CPZ958" s="110"/>
      <c r="CQA958" s="109"/>
      <c r="CQB958" s="16"/>
      <c r="CQC958" s="106"/>
      <c r="CQD958" s="107"/>
      <c r="CQE958" s="108"/>
      <c r="CQF958" s="109"/>
      <c r="CQG958" s="110"/>
      <c r="CQH958" s="110"/>
      <c r="CQI958" s="109"/>
      <c r="CQJ958" s="16"/>
      <c r="CQK958" s="106"/>
      <c r="CQL958" s="107"/>
      <c r="CQM958" s="108"/>
      <c r="CQN958" s="109"/>
      <c r="CQO958" s="110"/>
      <c r="CQP958" s="110"/>
      <c r="CQQ958" s="109"/>
      <c r="CQR958" s="16"/>
      <c r="CQS958" s="106"/>
      <c r="CQT958" s="107"/>
      <c r="CQU958" s="108"/>
      <c r="CQV958" s="109"/>
      <c r="CQW958" s="110"/>
      <c r="CQX958" s="110"/>
      <c r="CQY958" s="109"/>
      <c r="CQZ958" s="16"/>
      <c r="CRA958" s="106"/>
      <c r="CRB958" s="107"/>
      <c r="CRC958" s="108"/>
      <c r="CRD958" s="109"/>
      <c r="CRE958" s="110"/>
      <c r="CRF958" s="110"/>
      <c r="CRG958" s="109"/>
      <c r="CRH958" s="16"/>
      <c r="CRI958" s="106"/>
      <c r="CRJ958" s="107"/>
      <c r="CRK958" s="108"/>
      <c r="CRL958" s="109"/>
      <c r="CRM958" s="110"/>
      <c r="CRN958" s="110"/>
      <c r="CRO958" s="109"/>
      <c r="CRP958" s="16"/>
      <c r="CRQ958" s="106"/>
      <c r="CRR958" s="107"/>
      <c r="CRS958" s="108"/>
      <c r="CRT958" s="109"/>
      <c r="CRU958" s="110"/>
      <c r="CRV958" s="110"/>
      <c r="CRW958" s="109"/>
      <c r="CRX958" s="16"/>
      <c r="CRY958" s="106"/>
      <c r="CRZ958" s="107"/>
      <c r="CSA958" s="108"/>
      <c r="CSB958" s="109"/>
      <c r="CSC958" s="110"/>
      <c r="CSD958" s="110"/>
      <c r="CSE958" s="109"/>
      <c r="CSF958" s="16"/>
      <c r="CSG958" s="106"/>
      <c r="CSH958" s="107"/>
      <c r="CSI958" s="108"/>
      <c r="CSJ958" s="109"/>
      <c r="CSK958" s="110"/>
      <c r="CSL958" s="110"/>
      <c r="CSM958" s="109"/>
      <c r="CSN958" s="16"/>
      <c r="CSO958" s="106"/>
      <c r="CSP958" s="107"/>
      <c r="CSQ958" s="108"/>
      <c r="CSR958" s="109"/>
      <c r="CSS958" s="110"/>
      <c r="CST958" s="110"/>
      <c r="CSU958" s="109"/>
      <c r="CSV958" s="16"/>
      <c r="CSW958" s="106"/>
      <c r="CSX958" s="107"/>
      <c r="CSY958" s="108"/>
      <c r="CSZ958" s="109"/>
      <c r="CTA958" s="110"/>
      <c r="CTB958" s="110"/>
      <c r="CTC958" s="109"/>
      <c r="CTD958" s="16"/>
      <c r="CTE958" s="106"/>
      <c r="CTF958" s="107"/>
      <c r="CTG958" s="108"/>
      <c r="CTH958" s="109"/>
      <c r="CTI958" s="110"/>
      <c r="CTJ958" s="110"/>
      <c r="CTK958" s="109"/>
      <c r="CTL958" s="16"/>
      <c r="CTM958" s="106"/>
      <c r="CTN958" s="107"/>
      <c r="CTO958" s="108"/>
      <c r="CTP958" s="109"/>
      <c r="CTQ958" s="110"/>
      <c r="CTR958" s="110"/>
      <c r="CTS958" s="109"/>
      <c r="CTT958" s="16"/>
      <c r="CTU958" s="106"/>
      <c r="CTV958" s="107"/>
      <c r="CTW958" s="108"/>
      <c r="CTX958" s="109"/>
      <c r="CTY958" s="110"/>
      <c r="CTZ958" s="110"/>
      <c r="CUA958" s="109"/>
      <c r="CUB958" s="16"/>
      <c r="CUC958" s="106"/>
      <c r="CUD958" s="107"/>
      <c r="CUE958" s="108"/>
      <c r="CUF958" s="109"/>
      <c r="CUG958" s="110"/>
      <c r="CUH958" s="110"/>
      <c r="CUI958" s="109"/>
      <c r="CUJ958" s="16"/>
      <c r="CUK958" s="106"/>
      <c r="CUL958" s="107"/>
      <c r="CUM958" s="108"/>
      <c r="CUN958" s="109"/>
      <c r="CUO958" s="110"/>
      <c r="CUP958" s="110"/>
      <c r="CUQ958" s="109"/>
      <c r="CUR958" s="16"/>
      <c r="CUS958" s="106"/>
      <c r="CUT958" s="107"/>
      <c r="CUU958" s="108"/>
      <c r="CUV958" s="109"/>
      <c r="CUW958" s="110"/>
      <c r="CUX958" s="110"/>
      <c r="CUY958" s="109"/>
      <c r="CUZ958" s="16"/>
      <c r="CVA958" s="106"/>
      <c r="CVB958" s="107"/>
      <c r="CVC958" s="108"/>
      <c r="CVD958" s="109"/>
      <c r="CVE958" s="110"/>
      <c r="CVF958" s="110"/>
      <c r="CVG958" s="109"/>
      <c r="CVH958" s="16"/>
      <c r="CVI958" s="106"/>
      <c r="CVJ958" s="107"/>
      <c r="CVK958" s="108"/>
      <c r="CVL958" s="109"/>
      <c r="CVM958" s="110"/>
      <c r="CVN958" s="110"/>
      <c r="CVO958" s="109"/>
      <c r="CVP958" s="16"/>
      <c r="CVQ958" s="106"/>
      <c r="CVR958" s="107"/>
      <c r="CVS958" s="108"/>
      <c r="CVT958" s="109"/>
      <c r="CVU958" s="110"/>
      <c r="CVV958" s="110"/>
      <c r="CVW958" s="109"/>
      <c r="CVX958" s="16"/>
      <c r="CVY958" s="106"/>
      <c r="CVZ958" s="107"/>
      <c r="CWA958" s="108"/>
      <c r="CWB958" s="109"/>
      <c r="CWC958" s="110"/>
      <c r="CWD958" s="110"/>
      <c r="CWE958" s="109"/>
      <c r="CWF958" s="16"/>
      <c r="CWG958" s="106"/>
      <c r="CWH958" s="107"/>
      <c r="CWI958" s="108"/>
      <c r="CWJ958" s="109"/>
      <c r="CWK958" s="110"/>
      <c r="CWL958" s="110"/>
      <c r="CWM958" s="109"/>
      <c r="CWN958" s="16"/>
      <c r="CWO958" s="106"/>
      <c r="CWP958" s="107"/>
      <c r="CWQ958" s="108"/>
      <c r="CWR958" s="109"/>
      <c r="CWS958" s="110"/>
      <c r="CWT958" s="110"/>
      <c r="CWU958" s="109"/>
      <c r="CWV958" s="16"/>
      <c r="CWW958" s="106"/>
      <c r="CWX958" s="107"/>
      <c r="CWY958" s="108"/>
      <c r="CWZ958" s="109"/>
      <c r="CXA958" s="110"/>
      <c r="CXB958" s="110"/>
      <c r="CXC958" s="109"/>
      <c r="CXD958" s="16"/>
      <c r="CXE958" s="106"/>
      <c r="CXF958" s="107"/>
      <c r="CXG958" s="108"/>
      <c r="CXH958" s="109"/>
      <c r="CXI958" s="110"/>
      <c r="CXJ958" s="110"/>
      <c r="CXK958" s="109"/>
      <c r="CXL958" s="16"/>
      <c r="CXM958" s="106"/>
      <c r="CXN958" s="107"/>
      <c r="CXO958" s="108"/>
      <c r="CXP958" s="109"/>
      <c r="CXQ958" s="110"/>
      <c r="CXR958" s="110"/>
      <c r="CXS958" s="109"/>
      <c r="CXT958" s="16"/>
      <c r="CXU958" s="106"/>
      <c r="CXV958" s="107"/>
      <c r="CXW958" s="108"/>
      <c r="CXX958" s="109"/>
      <c r="CXY958" s="110"/>
      <c r="CXZ958" s="110"/>
      <c r="CYA958" s="109"/>
      <c r="CYB958" s="16"/>
      <c r="CYC958" s="106"/>
      <c r="CYD958" s="107"/>
      <c r="CYE958" s="108"/>
      <c r="CYF958" s="109"/>
      <c r="CYG958" s="110"/>
      <c r="CYH958" s="110"/>
      <c r="CYI958" s="109"/>
      <c r="CYJ958" s="16"/>
      <c r="CYK958" s="106"/>
      <c r="CYL958" s="107"/>
      <c r="CYM958" s="108"/>
      <c r="CYN958" s="109"/>
      <c r="CYO958" s="110"/>
      <c r="CYP958" s="110"/>
      <c r="CYQ958" s="109"/>
      <c r="CYR958" s="16"/>
      <c r="CYS958" s="106"/>
      <c r="CYT958" s="107"/>
      <c r="CYU958" s="108"/>
      <c r="CYV958" s="109"/>
      <c r="CYW958" s="110"/>
      <c r="CYX958" s="110"/>
      <c r="CYY958" s="109"/>
      <c r="CYZ958" s="16"/>
      <c r="CZA958" s="106"/>
      <c r="CZB958" s="107"/>
      <c r="CZC958" s="108"/>
      <c r="CZD958" s="109"/>
      <c r="CZE958" s="110"/>
      <c r="CZF958" s="110"/>
      <c r="CZG958" s="109"/>
      <c r="CZH958" s="16"/>
      <c r="CZI958" s="106"/>
      <c r="CZJ958" s="107"/>
      <c r="CZK958" s="108"/>
      <c r="CZL958" s="109"/>
      <c r="CZM958" s="110"/>
      <c r="CZN958" s="110"/>
      <c r="CZO958" s="109"/>
      <c r="CZP958" s="16"/>
      <c r="CZQ958" s="106"/>
      <c r="CZR958" s="107"/>
      <c r="CZS958" s="108"/>
      <c r="CZT958" s="109"/>
      <c r="CZU958" s="110"/>
      <c r="CZV958" s="110"/>
      <c r="CZW958" s="109"/>
      <c r="CZX958" s="16"/>
      <c r="CZY958" s="106"/>
      <c r="CZZ958" s="107"/>
      <c r="DAA958" s="108"/>
      <c r="DAB958" s="109"/>
      <c r="DAC958" s="110"/>
      <c r="DAD958" s="110"/>
      <c r="DAE958" s="109"/>
      <c r="DAF958" s="16"/>
      <c r="DAG958" s="106"/>
      <c r="DAH958" s="107"/>
      <c r="DAI958" s="108"/>
      <c r="DAJ958" s="109"/>
      <c r="DAK958" s="110"/>
      <c r="DAL958" s="110"/>
      <c r="DAM958" s="109"/>
      <c r="DAN958" s="16"/>
      <c r="DAO958" s="106"/>
      <c r="DAP958" s="107"/>
      <c r="DAQ958" s="108"/>
      <c r="DAR958" s="109"/>
      <c r="DAS958" s="110"/>
      <c r="DAT958" s="110"/>
      <c r="DAU958" s="109"/>
      <c r="DAV958" s="16"/>
      <c r="DAW958" s="106"/>
      <c r="DAX958" s="107"/>
      <c r="DAY958" s="108"/>
      <c r="DAZ958" s="109"/>
      <c r="DBA958" s="110"/>
      <c r="DBB958" s="110"/>
      <c r="DBC958" s="109"/>
      <c r="DBD958" s="16"/>
      <c r="DBE958" s="106"/>
      <c r="DBF958" s="107"/>
      <c r="DBG958" s="108"/>
      <c r="DBH958" s="109"/>
      <c r="DBI958" s="110"/>
      <c r="DBJ958" s="110"/>
      <c r="DBK958" s="109"/>
      <c r="DBL958" s="16"/>
      <c r="DBM958" s="106"/>
      <c r="DBN958" s="107"/>
      <c r="DBO958" s="108"/>
      <c r="DBP958" s="109"/>
      <c r="DBQ958" s="110"/>
      <c r="DBR958" s="110"/>
      <c r="DBS958" s="109"/>
      <c r="DBT958" s="16"/>
      <c r="DBU958" s="106"/>
      <c r="DBV958" s="107"/>
      <c r="DBW958" s="108"/>
      <c r="DBX958" s="109"/>
      <c r="DBY958" s="110"/>
      <c r="DBZ958" s="110"/>
      <c r="DCA958" s="109"/>
      <c r="DCB958" s="16"/>
      <c r="DCC958" s="106"/>
      <c r="DCD958" s="107"/>
      <c r="DCE958" s="108"/>
      <c r="DCF958" s="109"/>
      <c r="DCG958" s="110"/>
      <c r="DCH958" s="110"/>
      <c r="DCI958" s="109"/>
      <c r="DCJ958" s="16"/>
      <c r="DCK958" s="106"/>
      <c r="DCL958" s="107"/>
      <c r="DCM958" s="108"/>
      <c r="DCN958" s="109"/>
      <c r="DCO958" s="110"/>
      <c r="DCP958" s="110"/>
      <c r="DCQ958" s="109"/>
      <c r="DCR958" s="16"/>
      <c r="DCS958" s="106"/>
      <c r="DCT958" s="107"/>
      <c r="DCU958" s="108"/>
      <c r="DCV958" s="109"/>
      <c r="DCW958" s="110"/>
      <c r="DCX958" s="110"/>
      <c r="DCY958" s="109"/>
      <c r="DCZ958" s="16"/>
      <c r="DDA958" s="106"/>
      <c r="DDB958" s="107"/>
      <c r="DDC958" s="108"/>
      <c r="DDD958" s="109"/>
      <c r="DDE958" s="110"/>
      <c r="DDF958" s="110"/>
      <c r="DDG958" s="109"/>
      <c r="DDH958" s="16"/>
      <c r="DDI958" s="106"/>
      <c r="DDJ958" s="107"/>
      <c r="DDK958" s="108"/>
      <c r="DDL958" s="109"/>
      <c r="DDM958" s="110"/>
      <c r="DDN958" s="110"/>
      <c r="DDO958" s="109"/>
      <c r="DDP958" s="16"/>
      <c r="DDQ958" s="106"/>
      <c r="DDR958" s="107"/>
      <c r="DDS958" s="108"/>
      <c r="DDT958" s="109"/>
      <c r="DDU958" s="110"/>
      <c r="DDV958" s="110"/>
      <c r="DDW958" s="109"/>
      <c r="DDX958" s="16"/>
      <c r="DDY958" s="106"/>
      <c r="DDZ958" s="107"/>
      <c r="DEA958" s="108"/>
      <c r="DEB958" s="109"/>
      <c r="DEC958" s="110"/>
      <c r="DED958" s="110"/>
      <c r="DEE958" s="109"/>
      <c r="DEF958" s="16"/>
      <c r="DEG958" s="106"/>
      <c r="DEH958" s="107"/>
      <c r="DEI958" s="108"/>
      <c r="DEJ958" s="109"/>
      <c r="DEK958" s="110"/>
      <c r="DEL958" s="110"/>
      <c r="DEM958" s="109"/>
      <c r="DEN958" s="16"/>
      <c r="DEO958" s="106"/>
      <c r="DEP958" s="107"/>
      <c r="DEQ958" s="108"/>
      <c r="DER958" s="109"/>
      <c r="DES958" s="110"/>
      <c r="DET958" s="110"/>
      <c r="DEU958" s="109"/>
      <c r="DEV958" s="16"/>
      <c r="DEW958" s="106"/>
      <c r="DEX958" s="107"/>
      <c r="DEY958" s="108"/>
      <c r="DEZ958" s="109"/>
      <c r="DFA958" s="110"/>
      <c r="DFB958" s="110"/>
      <c r="DFC958" s="109"/>
      <c r="DFD958" s="16"/>
      <c r="DFE958" s="106"/>
      <c r="DFF958" s="107"/>
      <c r="DFG958" s="108"/>
      <c r="DFH958" s="109"/>
      <c r="DFI958" s="110"/>
      <c r="DFJ958" s="110"/>
      <c r="DFK958" s="109"/>
      <c r="DFL958" s="16"/>
      <c r="DFM958" s="106"/>
      <c r="DFN958" s="107"/>
      <c r="DFO958" s="108"/>
      <c r="DFP958" s="109"/>
      <c r="DFQ958" s="110"/>
      <c r="DFR958" s="110"/>
      <c r="DFS958" s="109"/>
      <c r="DFT958" s="16"/>
      <c r="DFU958" s="106"/>
      <c r="DFV958" s="107"/>
      <c r="DFW958" s="108"/>
      <c r="DFX958" s="109"/>
      <c r="DFY958" s="110"/>
      <c r="DFZ958" s="110"/>
      <c r="DGA958" s="109"/>
      <c r="DGB958" s="16"/>
      <c r="DGC958" s="106"/>
      <c r="DGD958" s="107"/>
      <c r="DGE958" s="108"/>
      <c r="DGF958" s="109"/>
      <c r="DGG958" s="110"/>
      <c r="DGH958" s="110"/>
      <c r="DGI958" s="109"/>
      <c r="DGJ958" s="16"/>
      <c r="DGK958" s="106"/>
      <c r="DGL958" s="107"/>
      <c r="DGM958" s="108"/>
      <c r="DGN958" s="109"/>
      <c r="DGO958" s="110"/>
      <c r="DGP958" s="110"/>
      <c r="DGQ958" s="109"/>
      <c r="DGR958" s="16"/>
      <c r="DGS958" s="106"/>
      <c r="DGT958" s="107"/>
      <c r="DGU958" s="108"/>
      <c r="DGV958" s="109"/>
      <c r="DGW958" s="110"/>
      <c r="DGX958" s="110"/>
      <c r="DGY958" s="109"/>
      <c r="DGZ958" s="16"/>
      <c r="DHA958" s="106"/>
      <c r="DHB958" s="107"/>
      <c r="DHC958" s="108"/>
      <c r="DHD958" s="109"/>
      <c r="DHE958" s="110"/>
      <c r="DHF958" s="110"/>
      <c r="DHG958" s="109"/>
      <c r="DHH958" s="16"/>
      <c r="DHI958" s="106"/>
      <c r="DHJ958" s="107"/>
      <c r="DHK958" s="108"/>
      <c r="DHL958" s="109"/>
      <c r="DHM958" s="110"/>
      <c r="DHN958" s="110"/>
      <c r="DHO958" s="109"/>
      <c r="DHP958" s="16"/>
      <c r="DHQ958" s="106"/>
      <c r="DHR958" s="107"/>
      <c r="DHS958" s="108"/>
      <c r="DHT958" s="109"/>
      <c r="DHU958" s="110"/>
      <c r="DHV958" s="110"/>
      <c r="DHW958" s="109"/>
      <c r="DHX958" s="16"/>
      <c r="DHY958" s="106"/>
      <c r="DHZ958" s="107"/>
      <c r="DIA958" s="108"/>
      <c r="DIB958" s="109"/>
      <c r="DIC958" s="110"/>
      <c r="DID958" s="110"/>
      <c r="DIE958" s="109"/>
      <c r="DIF958" s="16"/>
      <c r="DIG958" s="106"/>
      <c r="DIH958" s="107"/>
      <c r="DII958" s="108"/>
      <c r="DIJ958" s="109"/>
      <c r="DIK958" s="110"/>
      <c r="DIL958" s="110"/>
      <c r="DIM958" s="109"/>
      <c r="DIN958" s="16"/>
      <c r="DIO958" s="106"/>
      <c r="DIP958" s="107"/>
      <c r="DIQ958" s="108"/>
      <c r="DIR958" s="109"/>
      <c r="DIS958" s="110"/>
      <c r="DIT958" s="110"/>
      <c r="DIU958" s="109"/>
      <c r="DIV958" s="16"/>
      <c r="DIW958" s="106"/>
      <c r="DIX958" s="107"/>
      <c r="DIY958" s="108"/>
      <c r="DIZ958" s="109"/>
      <c r="DJA958" s="110"/>
      <c r="DJB958" s="110"/>
      <c r="DJC958" s="109"/>
      <c r="DJD958" s="16"/>
      <c r="DJE958" s="106"/>
      <c r="DJF958" s="107"/>
      <c r="DJG958" s="108"/>
      <c r="DJH958" s="109"/>
      <c r="DJI958" s="110"/>
      <c r="DJJ958" s="110"/>
      <c r="DJK958" s="109"/>
      <c r="DJL958" s="16"/>
      <c r="DJM958" s="106"/>
      <c r="DJN958" s="107"/>
      <c r="DJO958" s="108"/>
      <c r="DJP958" s="109"/>
      <c r="DJQ958" s="110"/>
      <c r="DJR958" s="110"/>
      <c r="DJS958" s="109"/>
      <c r="DJT958" s="16"/>
      <c r="DJU958" s="106"/>
      <c r="DJV958" s="107"/>
      <c r="DJW958" s="108"/>
      <c r="DJX958" s="109"/>
      <c r="DJY958" s="110"/>
      <c r="DJZ958" s="110"/>
      <c r="DKA958" s="109"/>
      <c r="DKB958" s="16"/>
      <c r="DKC958" s="106"/>
      <c r="DKD958" s="107"/>
      <c r="DKE958" s="108"/>
      <c r="DKF958" s="109"/>
      <c r="DKG958" s="110"/>
      <c r="DKH958" s="110"/>
      <c r="DKI958" s="109"/>
      <c r="DKJ958" s="16"/>
      <c r="DKK958" s="106"/>
      <c r="DKL958" s="107"/>
      <c r="DKM958" s="108"/>
      <c r="DKN958" s="109"/>
      <c r="DKO958" s="110"/>
      <c r="DKP958" s="110"/>
      <c r="DKQ958" s="109"/>
      <c r="DKR958" s="16"/>
      <c r="DKS958" s="106"/>
      <c r="DKT958" s="107"/>
      <c r="DKU958" s="108"/>
      <c r="DKV958" s="109"/>
      <c r="DKW958" s="110"/>
      <c r="DKX958" s="110"/>
      <c r="DKY958" s="109"/>
      <c r="DKZ958" s="16"/>
      <c r="DLA958" s="106"/>
      <c r="DLB958" s="107"/>
      <c r="DLC958" s="108"/>
      <c r="DLD958" s="109"/>
      <c r="DLE958" s="110"/>
      <c r="DLF958" s="110"/>
      <c r="DLG958" s="109"/>
      <c r="DLH958" s="16"/>
      <c r="DLI958" s="106"/>
      <c r="DLJ958" s="107"/>
      <c r="DLK958" s="108"/>
      <c r="DLL958" s="109"/>
      <c r="DLM958" s="110"/>
      <c r="DLN958" s="110"/>
      <c r="DLO958" s="109"/>
      <c r="DLP958" s="16"/>
      <c r="DLQ958" s="106"/>
      <c r="DLR958" s="107"/>
      <c r="DLS958" s="108"/>
      <c r="DLT958" s="109"/>
      <c r="DLU958" s="110"/>
      <c r="DLV958" s="110"/>
      <c r="DLW958" s="109"/>
      <c r="DLX958" s="16"/>
      <c r="DLY958" s="106"/>
      <c r="DLZ958" s="107"/>
      <c r="DMA958" s="108"/>
      <c r="DMB958" s="109"/>
      <c r="DMC958" s="110"/>
      <c r="DMD958" s="110"/>
      <c r="DME958" s="109"/>
      <c r="DMF958" s="16"/>
      <c r="DMG958" s="106"/>
      <c r="DMH958" s="107"/>
      <c r="DMI958" s="108"/>
      <c r="DMJ958" s="109"/>
      <c r="DMK958" s="110"/>
      <c r="DML958" s="110"/>
      <c r="DMM958" s="109"/>
      <c r="DMN958" s="16"/>
      <c r="DMO958" s="106"/>
      <c r="DMP958" s="107"/>
      <c r="DMQ958" s="108"/>
      <c r="DMR958" s="109"/>
      <c r="DMS958" s="110"/>
      <c r="DMT958" s="110"/>
      <c r="DMU958" s="109"/>
      <c r="DMV958" s="16"/>
      <c r="DMW958" s="106"/>
      <c r="DMX958" s="107"/>
      <c r="DMY958" s="108"/>
      <c r="DMZ958" s="109"/>
      <c r="DNA958" s="110"/>
      <c r="DNB958" s="110"/>
      <c r="DNC958" s="109"/>
      <c r="DND958" s="16"/>
      <c r="DNE958" s="106"/>
      <c r="DNF958" s="107"/>
      <c r="DNG958" s="108"/>
      <c r="DNH958" s="109"/>
      <c r="DNI958" s="110"/>
      <c r="DNJ958" s="110"/>
      <c r="DNK958" s="109"/>
      <c r="DNL958" s="16"/>
      <c r="DNM958" s="106"/>
      <c r="DNN958" s="107"/>
      <c r="DNO958" s="108"/>
      <c r="DNP958" s="109"/>
      <c r="DNQ958" s="110"/>
      <c r="DNR958" s="110"/>
      <c r="DNS958" s="109"/>
      <c r="DNT958" s="16"/>
      <c r="DNU958" s="106"/>
      <c r="DNV958" s="107"/>
      <c r="DNW958" s="108"/>
      <c r="DNX958" s="109"/>
      <c r="DNY958" s="110"/>
      <c r="DNZ958" s="110"/>
      <c r="DOA958" s="109"/>
      <c r="DOB958" s="16"/>
      <c r="DOC958" s="106"/>
      <c r="DOD958" s="107"/>
      <c r="DOE958" s="108"/>
      <c r="DOF958" s="109"/>
      <c r="DOG958" s="110"/>
      <c r="DOH958" s="110"/>
      <c r="DOI958" s="109"/>
      <c r="DOJ958" s="16"/>
      <c r="DOK958" s="106"/>
      <c r="DOL958" s="107"/>
      <c r="DOM958" s="108"/>
      <c r="DON958" s="109"/>
      <c r="DOO958" s="110"/>
      <c r="DOP958" s="110"/>
      <c r="DOQ958" s="109"/>
      <c r="DOR958" s="16"/>
      <c r="DOS958" s="106"/>
      <c r="DOT958" s="107"/>
      <c r="DOU958" s="108"/>
      <c r="DOV958" s="109"/>
      <c r="DOW958" s="110"/>
      <c r="DOX958" s="110"/>
      <c r="DOY958" s="109"/>
      <c r="DOZ958" s="16"/>
      <c r="DPA958" s="106"/>
      <c r="DPB958" s="107"/>
      <c r="DPC958" s="108"/>
      <c r="DPD958" s="109"/>
      <c r="DPE958" s="110"/>
      <c r="DPF958" s="110"/>
      <c r="DPG958" s="109"/>
      <c r="DPH958" s="16"/>
      <c r="DPI958" s="106"/>
      <c r="DPJ958" s="107"/>
      <c r="DPK958" s="108"/>
      <c r="DPL958" s="109"/>
      <c r="DPM958" s="110"/>
      <c r="DPN958" s="110"/>
      <c r="DPO958" s="109"/>
      <c r="DPP958" s="16"/>
      <c r="DPQ958" s="106"/>
      <c r="DPR958" s="107"/>
      <c r="DPS958" s="108"/>
      <c r="DPT958" s="109"/>
      <c r="DPU958" s="110"/>
      <c r="DPV958" s="110"/>
      <c r="DPW958" s="109"/>
      <c r="DPX958" s="16"/>
      <c r="DPY958" s="106"/>
      <c r="DPZ958" s="107"/>
      <c r="DQA958" s="108"/>
      <c r="DQB958" s="109"/>
      <c r="DQC958" s="110"/>
      <c r="DQD958" s="110"/>
      <c r="DQE958" s="109"/>
      <c r="DQF958" s="16"/>
      <c r="DQG958" s="106"/>
      <c r="DQH958" s="107"/>
      <c r="DQI958" s="108"/>
      <c r="DQJ958" s="109"/>
      <c r="DQK958" s="110"/>
      <c r="DQL958" s="110"/>
      <c r="DQM958" s="109"/>
      <c r="DQN958" s="16"/>
      <c r="DQO958" s="106"/>
      <c r="DQP958" s="107"/>
      <c r="DQQ958" s="108"/>
      <c r="DQR958" s="109"/>
      <c r="DQS958" s="110"/>
      <c r="DQT958" s="110"/>
      <c r="DQU958" s="109"/>
      <c r="DQV958" s="16"/>
      <c r="DQW958" s="106"/>
      <c r="DQX958" s="107"/>
      <c r="DQY958" s="108"/>
      <c r="DQZ958" s="109"/>
      <c r="DRA958" s="110"/>
      <c r="DRB958" s="110"/>
      <c r="DRC958" s="109"/>
      <c r="DRD958" s="16"/>
      <c r="DRE958" s="106"/>
      <c r="DRF958" s="107"/>
      <c r="DRG958" s="108"/>
      <c r="DRH958" s="109"/>
      <c r="DRI958" s="110"/>
      <c r="DRJ958" s="110"/>
      <c r="DRK958" s="109"/>
      <c r="DRL958" s="16"/>
      <c r="DRM958" s="106"/>
      <c r="DRN958" s="107"/>
      <c r="DRO958" s="108"/>
      <c r="DRP958" s="109"/>
      <c r="DRQ958" s="110"/>
      <c r="DRR958" s="110"/>
      <c r="DRS958" s="109"/>
      <c r="DRT958" s="16"/>
      <c r="DRU958" s="106"/>
      <c r="DRV958" s="107"/>
      <c r="DRW958" s="108"/>
      <c r="DRX958" s="109"/>
      <c r="DRY958" s="110"/>
      <c r="DRZ958" s="110"/>
      <c r="DSA958" s="109"/>
      <c r="DSB958" s="16"/>
      <c r="DSC958" s="106"/>
      <c r="DSD958" s="107"/>
      <c r="DSE958" s="108"/>
      <c r="DSF958" s="109"/>
      <c r="DSG958" s="110"/>
      <c r="DSH958" s="110"/>
      <c r="DSI958" s="109"/>
      <c r="DSJ958" s="16"/>
      <c r="DSK958" s="106"/>
      <c r="DSL958" s="107"/>
      <c r="DSM958" s="108"/>
      <c r="DSN958" s="109"/>
      <c r="DSO958" s="110"/>
      <c r="DSP958" s="110"/>
      <c r="DSQ958" s="109"/>
      <c r="DSR958" s="16"/>
      <c r="DSS958" s="106"/>
      <c r="DST958" s="107"/>
      <c r="DSU958" s="108"/>
      <c r="DSV958" s="109"/>
      <c r="DSW958" s="110"/>
      <c r="DSX958" s="110"/>
      <c r="DSY958" s="109"/>
      <c r="DSZ958" s="16"/>
      <c r="DTA958" s="106"/>
      <c r="DTB958" s="107"/>
      <c r="DTC958" s="108"/>
      <c r="DTD958" s="109"/>
      <c r="DTE958" s="110"/>
      <c r="DTF958" s="110"/>
      <c r="DTG958" s="109"/>
      <c r="DTH958" s="16"/>
      <c r="DTI958" s="106"/>
      <c r="DTJ958" s="107"/>
      <c r="DTK958" s="108"/>
      <c r="DTL958" s="109"/>
      <c r="DTM958" s="110"/>
      <c r="DTN958" s="110"/>
      <c r="DTO958" s="109"/>
      <c r="DTP958" s="16"/>
      <c r="DTQ958" s="106"/>
      <c r="DTR958" s="107"/>
      <c r="DTS958" s="108"/>
      <c r="DTT958" s="109"/>
      <c r="DTU958" s="110"/>
      <c r="DTV958" s="110"/>
      <c r="DTW958" s="109"/>
      <c r="DTX958" s="16"/>
      <c r="DTY958" s="106"/>
      <c r="DTZ958" s="107"/>
      <c r="DUA958" s="108"/>
      <c r="DUB958" s="109"/>
      <c r="DUC958" s="110"/>
      <c r="DUD958" s="110"/>
      <c r="DUE958" s="109"/>
      <c r="DUF958" s="16"/>
      <c r="DUG958" s="106"/>
      <c r="DUH958" s="107"/>
      <c r="DUI958" s="108"/>
      <c r="DUJ958" s="109"/>
      <c r="DUK958" s="110"/>
      <c r="DUL958" s="110"/>
      <c r="DUM958" s="109"/>
      <c r="DUN958" s="16"/>
      <c r="DUO958" s="106"/>
      <c r="DUP958" s="107"/>
      <c r="DUQ958" s="108"/>
      <c r="DUR958" s="109"/>
      <c r="DUS958" s="110"/>
      <c r="DUT958" s="110"/>
      <c r="DUU958" s="109"/>
      <c r="DUV958" s="16"/>
      <c r="DUW958" s="106"/>
      <c r="DUX958" s="107"/>
      <c r="DUY958" s="108"/>
      <c r="DUZ958" s="109"/>
      <c r="DVA958" s="110"/>
      <c r="DVB958" s="110"/>
      <c r="DVC958" s="109"/>
      <c r="DVD958" s="16"/>
      <c r="DVE958" s="106"/>
      <c r="DVF958" s="107"/>
      <c r="DVG958" s="108"/>
      <c r="DVH958" s="109"/>
      <c r="DVI958" s="110"/>
      <c r="DVJ958" s="110"/>
      <c r="DVK958" s="109"/>
      <c r="DVL958" s="16"/>
      <c r="DVM958" s="106"/>
      <c r="DVN958" s="107"/>
      <c r="DVO958" s="108"/>
      <c r="DVP958" s="109"/>
      <c r="DVQ958" s="110"/>
      <c r="DVR958" s="110"/>
      <c r="DVS958" s="109"/>
      <c r="DVT958" s="16"/>
      <c r="DVU958" s="106"/>
      <c r="DVV958" s="107"/>
      <c r="DVW958" s="108"/>
      <c r="DVX958" s="109"/>
      <c r="DVY958" s="110"/>
      <c r="DVZ958" s="110"/>
      <c r="DWA958" s="109"/>
      <c r="DWB958" s="16"/>
      <c r="DWC958" s="106"/>
      <c r="DWD958" s="107"/>
      <c r="DWE958" s="108"/>
      <c r="DWF958" s="109"/>
      <c r="DWG958" s="110"/>
      <c r="DWH958" s="110"/>
      <c r="DWI958" s="109"/>
      <c r="DWJ958" s="16"/>
      <c r="DWK958" s="106"/>
      <c r="DWL958" s="107"/>
      <c r="DWM958" s="108"/>
      <c r="DWN958" s="109"/>
      <c r="DWO958" s="110"/>
      <c r="DWP958" s="110"/>
      <c r="DWQ958" s="109"/>
      <c r="DWR958" s="16"/>
      <c r="DWS958" s="106"/>
      <c r="DWT958" s="107"/>
      <c r="DWU958" s="108"/>
      <c r="DWV958" s="109"/>
      <c r="DWW958" s="110"/>
      <c r="DWX958" s="110"/>
      <c r="DWY958" s="109"/>
      <c r="DWZ958" s="16"/>
      <c r="DXA958" s="106"/>
      <c r="DXB958" s="107"/>
      <c r="DXC958" s="108"/>
      <c r="DXD958" s="109"/>
      <c r="DXE958" s="110"/>
      <c r="DXF958" s="110"/>
      <c r="DXG958" s="109"/>
      <c r="DXH958" s="16"/>
      <c r="DXI958" s="106"/>
      <c r="DXJ958" s="107"/>
      <c r="DXK958" s="108"/>
      <c r="DXL958" s="109"/>
      <c r="DXM958" s="110"/>
      <c r="DXN958" s="110"/>
      <c r="DXO958" s="109"/>
      <c r="DXP958" s="16"/>
      <c r="DXQ958" s="106"/>
      <c r="DXR958" s="107"/>
      <c r="DXS958" s="108"/>
      <c r="DXT958" s="109"/>
      <c r="DXU958" s="110"/>
      <c r="DXV958" s="110"/>
      <c r="DXW958" s="109"/>
      <c r="DXX958" s="16"/>
      <c r="DXY958" s="106"/>
      <c r="DXZ958" s="107"/>
      <c r="DYA958" s="108"/>
      <c r="DYB958" s="109"/>
      <c r="DYC958" s="110"/>
      <c r="DYD958" s="110"/>
      <c r="DYE958" s="109"/>
      <c r="DYF958" s="16"/>
      <c r="DYG958" s="106"/>
      <c r="DYH958" s="107"/>
      <c r="DYI958" s="108"/>
      <c r="DYJ958" s="109"/>
      <c r="DYK958" s="110"/>
      <c r="DYL958" s="110"/>
      <c r="DYM958" s="109"/>
      <c r="DYN958" s="16"/>
      <c r="DYO958" s="106"/>
      <c r="DYP958" s="107"/>
      <c r="DYQ958" s="108"/>
      <c r="DYR958" s="109"/>
      <c r="DYS958" s="110"/>
      <c r="DYT958" s="110"/>
      <c r="DYU958" s="109"/>
      <c r="DYV958" s="16"/>
      <c r="DYW958" s="106"/>
      <c r="DYX958" s="107"/>
      <c r="DYY958" s="108"/>
      <c r="DYZ958" s="109"/>
      <c r="DZA958" s="110"/>
      <c r="DZB958" s="110"/>
      <c r="DZC958" s="109"/>
      <c r="DZD958" s="16"/>
      <c r="DZE958" s="106"/>
      <c r="DZF958" s="107"/>
      <c r="DZG958" s="108"/>
      <c r="DZH958" s="109"/>
      <c r="DZI958" s="110"/>
      <c r="DZJ958" s="110"/>
      <c r="DZK958" s="109"/>
      <c r="DZL958" s="16"/>
      <c r="DZM958" s="106"/>
      <c r="DZN958" s="107"/>
      <c r="DZO958" s="108"/>
      <c r="DZP958" s="109"/>
      <c r="DZQ958" s="110"/>
      <c r="DZR958" s="110"/>
      <c r="DZS958" s="109"/>
      <c r="DZT958" s="16"/>
      <c r="DZU958" s="106"/>
      <c r="DZV958" s="107"/>
      <c r="DZW958" s="108"/>
      <c r="DZX958" s="109"/>
      <c r="DZY958" s="110"/>
      <c r="DZZ958" s="110"/>
      <c r="EAA958" s="109"/>
      <c r="EAB958" s="16"/>
      <c r="EAC958" s="106"/>
      <c r="EAD958" s="107"/>
      <c r="EAE958" s="108"/>
      <c r="EAF958" s="109"/>
      <c r="EAG958" s="110"/>
      <c r="EAH958" s="110"/>
      <c r="EAI958" s="109"/>
      <c r="EAJ958" s="16"/>
      <c r="EAK958" s="106"/>
      <c r="EAL958" s="107"/>
      <c r="EAM958" s="108"/>
      <c r="EAN958" s="109"/>
      <c r="EAO958" s="110"/>
      <c r="EAP958" s="110"/>
      <c r="EAQ958" s="109"/>
      <c r="EAR958" s="16"/>
      <c r="EAS958" s="106"/>
      <c r="EAT958" s="107"/>
      <c r="EAU958" s="108"/>
      <c r="EAV958" s="109"/>
      <c r="EAW958" s="110"/>
      <c r="EAX958" s="110"/>
      <c r="EAY958" s="109"/>
      <c r="EAZ958" s="16"/>
      <c r="EBA958" s="106"/>
      <c r="EBB958" s="107"/>
      <c r="EBC958" s="108"/>
      <c r="EBD958" s="109"/>
      <c r="EBE958" s="110"/>
      <c r="EBF958" s="110"/>
      <c r="EBG958" s="109"/>
      <c r="EBH958" s="16"/>
      <c r="EBI958" s="106"/>
      <c r="EBJ958" s="107"/>
      <c r="EBK958" s="108"/>
      <c r="EBL958" s="109"/>
      <c r="EBM958" s="110"/>
      <c r="EBN958" s="110"/>
      <c r="EBO958" s="109"/>
      <c r="EBP958" s="16"/>
      <c r="EBQ958" s="106"/>
      <c r="EBR958" s="107"/>
      <c r="EBS958" s="108"/>
      <c r="EBT958" s="109"/>
      <c r="EBU958" s="110"/>
      <c r="EBV958" s="110"/>
      <c r="EBW958" s="109"/>
      <c r="EBX958" s="16"/>
      <c r="EBY958" s="106"/>
      <c r="EBZ958" s="107"/>
      <c r="ECA958" s="108"/>
      <c r="ECB958" s="109"/>
      <c r="ECC958" s="110"/>
      <c r="ECD958" s="110"/>
      <c r="ECE958" s="109"/>
      <c r="ECF958" s="16"/>
      <c r="ECG958" s="106"/>
      <c r="ECH958" s="107"/>
      <c r="ECI958" s="108"/>
      <c r="ECJ958" s="109"/>
      <c r="ECK958" s="110"/>
      <c r="ECL958" s="110"/>
      <c r="ECM958" s="109"/>
      <c r="ECN958" s="16"/>
      <c r="ECO958" s="106"/>
      <c r="ECP958" s="107"/>
      <c r="ECQ958" s="108"/>
      <c r="ECR958" s="109"/>
      <c r="ECS958" s="110"/>
      <c r="ECT958" s="110"/>
      <c r="ECU958" s="109"/>
      <c r="ECV958" s="16"/>
      <c r="ECW958" s="106"/>
      <c r="ECX958" s="107"/>
      <c r="ECY958" s="108"/>
      <c r="ECZ958" s="109"/>
      <c r="EDA958" s="110"/>
      <c r="EDB958" s="110"/>
      <c r="EDC958" s="109"/>
      <c r="EDD958" s="16"/>
      <c r="EDE958" s="106"/>
      <c r="EDF958" s="107"/>
      <c r="EDG958" s="108"/>
      <c r="EDH958" s="109"/>
      <c r="EDI958" s="110"/>
      <c r="EDJ958" s="110"/>
      <c r="EDK958" s="109"/>
      <c r="EDL958" s="16"/>
      <c r="EDM958" s="106"/>
      <c r="EDN958" s="107"/>
      <c r="EDO958" s="108"/>
      <c r="EDP958" s="109"/>
      <c r="EDQ958" s="110"/>
      <c r="EDR958" s="110"/>
      <c r="EDS958" s="109"/>
      <c r="EDT958" s="16"/>
      <c r="EDU958" s="106"/>
      <c r="EDV958" s="107"/>
      <c r="EDW958" s="108"/>
      <c r="EDX958" s="109"/>
      <c r="EDY958" s="110"/>
      <c r="EDZ958" s="110"/>
      <c r="EEA958" s="109"/>
      <c r="EEB958" s="16"/>
      <c r="EEC958" s="106"/>
      <c r="EED958" s="107"/>
      <c r="EEE958" s="108"/>
      <c r="EEF958" s="109"/>
      <c r="EEG958" s="110"/>
      <c r="EEH958" s="110"/>
      <c r="EEI958" s="109"/>
      <c r="EEJ958" s="16"/>
      <c r="EEK958" s="106"/>
      <c r="EEL958" s="107"/>
      <c r="EEM958" s="108"/>
      <c r="EEN958" s="109"/>
      <c r="EEO958" s="110"/>
      <c r="EEP958" s="110"/>
      <c r="EEQ958" s="109"/>
      <c r="EER958" s="16"/>
      <c r="EES958" s="106"/>
      <c r="EET958" s="107"/>
      <c r="EEU958" s="108"/>
      <c r="EEV958" s="109"/>
      <c r="EEW958" s="110"/>
      <c r="EEX958" s="110"/>
      <c r="EEY958" s="109"/>
      <c r="EEZ958" s="16"/>
      <c r="EFA958" s="106"/>
      <c r="EFB958" s="107"/>
      <c r="EFC958" s="108"/>
      <c r="EFD958" s="109"/>
      <c r="EFE958" s="110"/>
      <c r="EFF958" s="110"/>
      <c r="EFG958" s="109"/>
      <c r="EFH958" s="16"/>
      <c r="EFI958" s="106"/>
      <c r="EFJ958" s="107"/>
      <c r="EFK958" s="108"/>
      <c r="EFL958" s="109"/>
      <c r="EFM958" s="110"/>
      <c r="EFN958" s="110"/>
      <c r="EFO958" s="109"/>
      <c r="EFP958" s="16"/>
      <c r="EFQ958" s="106"/>
      <c r="EFR958" s="107"/>
      <c r="EFS958" s="108"/>
      <c r="EFT958" s="109"/>
      <c r="EFU958" s="110"/>
      <c r="EFV958" s="110"/>
      <c r="EFW958" s="109"/>
      <c r="EFX958" s="16"/>
      <c r="EFY958" s="106"/>
      <c r="EFZ958" s="107"/>
      <c r="EGA958" s="108"/>
      <c r="EGB958" s="109"/>
      <c r="EGC958" s="110"/>
      <c r="EGD958" s="110"/>
      <c r="EGE958" s="109"/>
      <c r="EGF958" s="16"/>
      <c r="EGG958" s="106"/>
      <c r="EGH958" s="107"/>
      <c r="EGI958" s="108"/>
      <c r="EGJ958" s="109"/>
      <c r="EGK958" s="110"/>
      <c r="EGL958" s="110"/>
      <c r="EGM958" s="109"/>
      <c r="EGN958" s="16"/>
      <c r="EGO958" s="106"/>
      <c r="EGP958" s="107"/>
      <c r="EGQ958" s="108"/>
      <c r="EGR958" s="109"/>
      <c r="EGS958" s="110"/>
      <c r="EGT958" s="110"/>
      <c r="EGU958" s="109"/>
      <c r="EGV958" s="16"/>
      <c r="EGW958" s="106"/>
      <c r="EGX958" s="107"/>
      <c r="EGY958" s="108"/>
      <c r="EGZ958" s="109"/>
      <c r="EHA958" s="110"/>
      <c r="EHB958" s="110"/>
      <c r="EHC958" s="109"/>
      <c r="EHD958" s="16"/>
      <c r="EHE958" s="106"/>
      <c r="EHF958" s="107"/>
      <c r="EHG958" s="108"/>
      <c r="EHH958" s="109"/>
      <c r="EHI958" s="110"/>
      <c r="EHJ958" s="110"/>
      <c r="EHK958" s="109"/>
      <c r="EHL958" s="16"/>
      <c r="EHM958" s="106"/>
      <c r="EHN958" s="107"/>
      <c r="EHO958" s="108"/>
      <c r="EHP958" s="109"/>
      <c r="EHQ958" s="110"/>
      <c r="EHR958" s="110"/>
      <c r="EHS958" s="109"/>
      <c r="EHT958" s="16"/>
      <c r="EHU958" s="106"/>
      <c r="EHV958" s="107"/>
      <c r="EHW958" s="108"/>
      <c r="EHX958" s="109"/>
      <c r="EHY958" s="110"/>
      <c r="EHZ958" s="110"/>
      <c r="EIA958" s="109"/>
      <c r="EIB958" s="16"/>
      <c r="EIC958" s="106"/>
      <c r="EID958" s="107"/>
      <c r="EIE958" s="108"/>
      <c r="EIF958" s="109"/>
      <c r="EIG958" s="110"/>
      <c r="EIH958" s="110"/>
      <c r="EII958" s="109"/>
      <c r="EIJ958" s="16"/>
      <c r="EIK958" s="106"/>
      <c r="EIL958" s="107"/>
      <c r="EIM958" s="108"/>
      <c r="EIN958" s="109"/>
      <c r="EIO958" s="110"/>
      <c r="EIP958" s="110"/>
      <c r="EIQ958" s="109"/>
      <c r="EIR958" s="16"/>
      <c r="EIS958" s="106"/>
      <c r="EIT958" s="107"/>
      <c r="EIU958" s="108"/>
      <c r="EIV958" s="109"/>
      <c r="EIW958" s="110"/>
      <c r="EIX958" s="110"/>
      <c r="EIY958" s="109"/>
      <c r="EIZ958" s="16"/>
      <c r="EJA958" s="106"/>
      <c r="EJB958" s="107"/>
      <c r="EJC958" s="108"/>
      <c r="EJD958" s="109"/>
      <c r="EJE958" s="110"/>
      <c r="EJF958" s="110"/>
      <c r="EJG958" s="109"/>
      <c r="EJH958" s="16"/>
      <c r="EJI958" s="106"/>
      <c r="EJJ958" s="107"/>
      <c r="EJK958" s="108"/>
      <c r="EJL958" s="109"/>
      <c r="EJM958" s="110"/>
      <c r="EJN958" s="110"/>
      <c r="EJO958" s="109"/>
      <c r="EJP958" s="16"/>
      <c r="EJQ958" s="106"/>
      <c r="EJR958" s="107"/>
      <c r="EJS958" s="108"/>
      <c r="EJT958" s="109"/>
      <c r="EJU958" s="110"/>
      <c r="EJV958" s="110"/>
      <c r="EJW958" s="109"/>
      <c r="EJX958" s="16"/>
      <c r="EJY958" s="106"/>
      <c r="EJZ958" s="107"/>
      <c r="EKA958" s="108"/>
      <c r="EKB958" s="109"/>
      <c r="EKC958" s="110"/>
      <c r="EKD958" s="110"/>
      <c r="EKE958" s="109"/>
      <c r="EKF958" s="16"/>
      <c r="EKG958" s="106"/>
      <c r="EKH958" s="107"/>
      <c r="EKI958" s="108"/>
      <c r="EKJ958" s="109"/>
      <c r="EKK958" s="110"/>
      <c r="EKL958" s="110"/>
      <c r="EKM958" s="109"/>
      <c r="EKN958" s="16"/>
      <c r="EKO958" s="106"/>
      <c r="EKP958" s="107"/>
      <c r="EKQ958" s="108"/>
      <c r="EKR958" s="109"/>
      <c r="EKS958" s="110"/>
      <c r="EKT958" s="110"/>
      <c r="EKU958" s="109"/>
      <c r="EKV958" s="16"/>
      <c r="EKW958" s="106"/>
      <c r="EKX958" s="107"/>
      <c r="EKY958" s="108"/>
      <c r="EKZ958" s="109"/>
      <c r="ELA958" s="110"/>
      <c r="ELB958" s="110"/>
      <c r="ELC958" s="109"/>
      <c r="ELD958" s="16"/>
      <c r="ELE958" s="106"/>
      <c r="ELF958" s="107"/>
      <c r="ELG958" s="108"/>
      <c r="ELH958" s="109"/>
      <c r="ELI958" s="110"/>
      <c r="ELJ958" s="110"/>
      <c r="ELK958" s="109"/>
      <c r="ELL958" s="16"/>
      <c r="ELM958" s="106"/>
      <c r="ELN958" s="107"/>
      <c r="ELO958" s="108"/>
      <c r="ELP958" s="109"/>
      <c r="ELQ958" s="110"/>
      <c r="ELR958" s="110"/>
      <c r="ELS958" s="109"/>
      <c r="ELT958" s="16"/>
      <c r="ELU958" s="106"/>
      <c r="ELV958" s="107"/>
      <c r="ELW958" s="108"/>
      <c r="ELX958" s="109"/>
      <c r="ELY958" s="110"/>
      <c r="ELZ958" s="110"/>
      <c r="EMA958" s="109"/>
      <c r="EMB958" s="16"/>
      <c r="EMC958" s="106"/>
      <c r="EMD958" s="107"/>
      <c r="EME958" s="108"/>
      <c r="EMF958" s="109"/>
      <c r="EMG958" s="110"/>
      <c r="EMH958" s="110"/>
      <c r="EMI958" s="109"/>
      <c r="EMJ958" s="16"/>
      <c r="EMK958" s="106"/>
      <c r="EML958" s="107"/>
      <c r="EMM958" s="108"/>
      <c r="EMN958" s="109"/>
      <c r="EMO958" s="110"/>
      <c r="EMP958" s="110"/>
      <c r="EMQ958" s="109"/>
      <c r="EMR958" s="16"/>
      <c r="EMS958" s="106"/>
      <c r="EMT958" s="107"/>
      <c r="EMU958" s="108"/>
      <c r="EMV958" s="109"/>
      <c r="EMW958" s="110"/>
      <c r="EMX958" s="110"/>
      <c r="EMY958" s="109"/>
      <c r="EMZ958" s="16"/>
      <c r="ENA958" s="106"/>
      <c r="ENB958" s="107"/>
      <c r="ENC958" s="108"/>
      <c r="END958" s="109"/>
      <c r="ENE958" s="110"/>
      <c r="ENF958" s="110"/>
      <c r="ENG958" s="109"/>
      <c r="ENH958" s="16"/>
      <c r="ENI958" s="106"/>
      <c r="ENJ958" s="107"/>
      <c r="ENK958" s="108"/>
      <c r="ENL958" s="109"/>
      <c r="ENM958" s="110"/>
      <c r="ENN958" s="110"/>
      <c r="ENO958" s="109"/>
      <c r="ENP958" s="16"/>
      <c r="ENQ958" s="106"/>
      <c r="ENR958" s="107"/>
      <c r="ENS958" s="108"/>
      <c r="ENT958" s="109"/>
      <c r="ENU958" s="110"/>
      <c r="ENV958" s="110"/>
      <c r="ENW958" s="109"/>
      <c r="ENX958" s="16"/>
      <c r="ENY958" s="106"/>
      <c r="ENZ958" s="107"/>
      <c r="EOA958" s="108"/>
      <c r="EOB958" s="109"/>
      <c r="EOC958" s="110"/>
      <c r="EOD958" s="110"/>
      <c r="EOE958" s="109"/>
      <c r="EOF958" s="16"/>
      <c r="EOG958" s="106"/>
      <c r="EOH958" s="107"/>
      <c r="EOI958" s="108"/>
      <c r="EOJ958" s="109"/>
      <c r="EOK958" s="110"/>
      <c r="EOL958" s="110"/>
      <c r="EOM958" s="109"/>
      <c r="EON958" s="16"/>
      <c r="EOO958" s="106"/>
      <c r="EOP958" s="107"/>
      <c r="EOQ958" s="108"/>
      <c r="EOR958" s="109"/>
      <c r="EOS958" s="110"/>
      <c r="EOT958" s="110"/>
      <c r="EOU958" s="109"/>
      <c r="EOV958" s="16"/>
      <c r="EOW958" s="106"/>
      <c r="EOX958" s="107"/>
      <c r="EOY958" s="108"/>
      <c r="EOZ958" s="109"/>
      <c r="EPA958" s="110"/>
      <c r="EPB958" s="110"/>
      <c r="EPC958" s="109"/>
      <c r="EPD958" s="16"/>
      <c r="EPE958" s="106"/>
      <c r="EPF958" s="107"/>
      <c r="EPG958" s="108"/>
      <c r="EPH958" s="109"/>
      <c r="EPI958" s="110"/>
      <c r="EPJ958" s="110"/>
      <c r="EPK958" s="109"/>
      <c r="EPL958" s="16"/>
      <c r="EPM958" s="106"/>
      <c r="EPN958" s="107"/>
      <c r="EPO958" s="108"/>
      <c r="EPP958" s="109"/>
      <c r="EPQ958" s="110"/>
      <c r="EPR958" s="110"/>
      <c r="EPS958" s="109"/>
      <c r="EPT958" s="16"/>
      <c r="EPU958" s="106"/>
      <c r="EPV958" s="107"/>
      <c r="EPW958" s="108"/>
      <c r="EPX958" s="109"/>
      <c r="EPY958" s="110"/>
      <c r="EPZ958" s="110"/>
      <c r="EQA958" s="109"/>
      <c r="EQB958" s="16"/>
      <c r="EQC958" s="106"/>
      <c r="EQD958" s="107"/>
      <c r="EQE958" s="108"/>
      <c r="EQF958" s="109"/>
      <c r="EQG958" s="110"/>
      <c r="EQH958" s="110"/>
      <c r="EQI958" s="109"/>
      <c r="EQJ958" s="16"/>
      <c r="EQK958" s="106"/>
      <c r="EQL958" s="107"/>
      <c r="EQM958" s="108"/>
      <c r="EQN958" s="109"/>
      <c r="EQO958" s="110"/>
      <c r="EQP958" s="110"/>
      <c r="EQQ958" s="109"/>
      <c r="EQR958" s="16"/>
      <c r="EQS958" s="106"/>
      <c r="EQT958" s="107"/>
      <c r="EQU958" s="108"/>
      <c r="EQV958" s="109"/>
      <c r="EQW958" s="110"/>
      <c r="EQX958" s="110"/>
      <c r="EQY958" s="109"/>
      <c r="EQZ958" s="16"/>
      <c r="ERA958" s="106"/>
      <c r="ERB958" s="107"/>
      <c r="ERC958" s="108"/>
      <c r="ERD958" s="109"/>
      <c r="ERE958" s="110"/>
      <c r="ERF958" s="110"/>
      <c r="ERG958" s="109"/>
      <c r="ERH958" s="16"/>
      <c r="ERI958" s="106"/>
      <c r="ERJ958" s="107"/>
      <c r="ERK958" s="108"/>
      <c r="ERL958" s="109"/>
      <c r="ERM958" s="110"/>
      <c r="ERN958" s="110"/>
      <c r="ERO958" s="109"/>
      <c r="ERP958" s="16"/>
      <c r="ERQ958" s="106"/>
      <c r="ERR958" s="107"/>
      <c r="ERS958" s="108"/>
      <c r="ERT958" s="109"/>
      <c r="ERU958" s="110"/>
      <c r="ERV958" s="110"/>
      <c r="ERW958" s="109"/>
      <c r="ERX958" s="16"/>
      <c r="ERY958" s="106"/>
      <c r="ERZ958" s="107"/>
      <c r="ESA958" s="108"/>
      <c r="ESB958" s="109"/>
      <c r="ESC958" s="110"/>
      <c r="ESD958" s="110"/>
      <c r="ESE958" s="109"/>
      <c r="ESF958" s="16"/>
      <c r="ESG958" s="106"/>
      <c r="ESH958" s="107"/>
      <c r="ESI958" s="108"/>
      <c r="ESJ958" s="109"/>
      <c r="ESK958" s="110"/>
      <c r="ESL958" s="110"/>
      <c r="ESM958" s="109"/>
      <c r="ESN958" s="16"/>
      <c r="ESO958" s="106"/>
      <c r="ESP958" s="107"/>
      <c r="ESQ958" s="108"/>
      <c r="ESR958" s="109"/>
      <c r="ESS958" s="110"/>
      <c r="EST958" s="110"/>
      <c r="ESU958" s="109"/>
      <c r="ESV958" s="16"/>
      <c r="ESW958" s="106"/>
      <c r="ESX958" s="107"/>
      <c r="ESY958" s="108"/>
      <c r="ESZ958" s="109"/>
      <c r="ETA958" s="110"/>
      <c r="ETB958" s="110"/>
      <c r="ETC958" s="109"/>
      <c r="ETD958" s="16"/>
      <c r="ETE958" s="106"/>
      <c r="ETF958" s="107"/>
      <c r="ETG958" s="108"/>
      <c r="ETH958" s="109"/>
      <c r="ETI958" s="110"/>
      <c r="ETJ958" s="110"/>
      <c r="ETK958" s="109"/>
      <c r="ETL958" s="16"/>
      <c r="ETM958" s="106"/>
      <c r="ETN958" s="107"/>
      <c r="ETO958" s="108"/>
      <c r="ETP958" s="109"/>
      <c r="ETQ958" s="110"/>
      <c r="ETR958" s="110"/>
      <c r="ETS958" s="109"/>
      <c r="ETT958" s="16"/>
      <c r="ETU958" s="106"/>
      <c r="ETV958" s="107"/>
      <c r="ETW958" s="108"/>
      <c r="ETX958" s="109"/>
      <c r="ETY958" s="110"/>
      <c r="ETZ958" s="110"/>
      <c r="EUA958" s="109"/>
      <c r="EUB958" s="16"/>
      <c r="EUC958" s="106"/>
      <c r="EUD958" s="107"/>
      <c r="EUE958" s="108"/>
      <c r="EUF958" s="109"/>
      <c r="EUG958" s="110"/>
      <c r="EUH958" s="110"/>
      <c r="EUI958" s="109"/>
      <c r="EUJ958" s="16"/>
      <c r="EUK958" s="106"/>
      <c r="EUL958" s="107"/>
      <c r="EUM958" s="108"/>
      <c r="EUN958" s="109"/>
      <c r="EUO958" s="110"/>
      <c r="EUP958" s="110"/>
      <c r="EUQ958" s="109"/>
      <c r="EUR958" s="16"/>
      <c r="EUS958" s="106"/>
      <c r="EUT958" s="107"/>
      <c r="EUU958" s="108"/>
      <c r="EUV958" s="109"/>
      <c r="EUW958" s="110"/>
      <c r="EUX958" s="110"/>
      <c r="EUY958" s="109"/>
      <c r="EUZ958" s="16"/>
      <c r="EVA958" s="106"/>
      <c r="EVB958" s="107"/>
      <c r="EVC958" s="108"/>
      <c r="EVD958" s="109"/>
      <c r="EVE958" s="110"/>
      <c r="EVF958" s="110"/>
      <c r="EVG958" s="109"/>
      <c r="EVH958" s="16"/>
      <c r="EVI958" s="106"/>
      <c r="EVJ958" s="107"/>
      <c r="EVK958" s="108"/>
      <c r="EVL958" s="109"/>
      <c r="EVM958" s="110"/>
      <c r="EVN958" s="110"/>
      <c r="EVO958" s="109"/>
      <c r="EVP958" s="16"/>
      <c r="EVQ958" s="106"/>
      <c r="EVR958" s="107"/>
      <c r="EVS958" s="108"/>
      <c r="EVT958" s="109"/>
      <c r="EVU958" s="110"/>
      <c r="EVV958" s="110"/>
      <c r="EVW958" s="109"/>
      <c r="EVX958" s="16"/>
      <c r="EVY958" s="106"/>
      <c r="EVZ958" s="107"/>
      <c r="EWA958" s="108"/>
      <c r="EWB958" s="109"/>
      <c r="EWC958" s="110"/>
      <c r="EWD958" s="110"/>
      <c r="EWE958" s="109"/>
      <c r="EWF958" s="16"/>
      <c r="EWG958" s="106"/>
      <c r="EWH958" s="107"/>
      <c r="EWI958" s="108"/>
      <c r="EWJ958" s="109"/>
      <c r="EWK958" s="110"/>
      <c r="EWL958" s="110"/>
      <c r="EWM958" s="109"/>
      <c r="EWN958" s="16"/>
      <c r="EWO958" s="106"/>
      <c r="EWP958" s="107"/>
      <c r="EWQ958" s="108"/>
      <c r="EWR958" s="109"/>
      <c r="EWS958" s="110"/>
      <c r="EWT958" s="110"/>
      <c r="EWU958" s="109"/>
      <c r="EWV958" s="16"/>
      <c r="EWW958" s="106"/>
      <c r="EWX958" s="107"/>
      <c r="EWY958" s="108"/>
      <c r="EWZ958" s="109"/>
      <c r="EXA958" s="110"/>
      <c r="EXB958" s="110"/>
      <c r="EXC958" s="109"/>
      <c r="EXD958" s="16"/>
      <c r="EXE958" s="106"/>
      <c r="EXF958" s="107"/>
      <c r="EXG958" s="108"/>
      <c r="EXH958" s="109"/>
      <c r="EXI958" s="110"/>
      <c r="EXJ958" s="110"/>
      <c r="EXK958" s="109"/>
      <c r="EXL958" s="16"/>
      <c r="EXM958" s="106"/>
      <c r="EXN958" s="107"/>
      <c r="EXO958" s="108"/>
      <c r="EXP958" s="109"/>
      <c r="EXQ958" s="110"/>
      <c r="EXR958" s="110"/>
      <c r="EXS958" s="109"/>
      <c r="EXT958" s="16"/>
      <c r="EXU958" s="106"/>
      <c r="EXV958" s="107"/>
      <c r="EXW958" s="108"/>
      <c r="EXX958" s="109"/>
      <c r="EXY958" s="110"/>
      <c r="EXZ958" s="110"/>
      <c r="EYA958" s="109"/>
      <c r="EYB958" s="16"/>
      <c r="EYC958" s="106"/>
      <c r="EYD958" s="107"/>
      <c r="EYE958" s="108"/>
      <c r="EYF958" s="109"/>
      <c r="EYG958" s="110"/>
      <c r="EYH958" s="110"/>
      <c r="EYI958" s="109"/>
      <c r="EYJ958" s="16"/>
      <c r="EYK958" s="106"/>
      <c r="EYL958" s="107"/>
      <c r="EYM958" s="108"/>
      <c r="EYN958" s="109"/>
      <c r="EYO958" s="110"/>
      <c r="EYP958" s="110"/>
      <c r="EYQ958" s="109"/>
      <c r="EYR958" s="16"/>
      <c r="EYS958" s="106"/>
      <c r="EYT958" s="107"/>
      <c r="EYU958" s="108"/>
      <c r="EYV958" s="109"/>
      <c r="EYW958" s="110"/>
      <c r="EYX958" s="110"/>
      <c r="EYY958" s="109"/>
      <c r="EYZ958" s="16"/>
      <c r="EZA958" s="106"/>
      <c r="EZB958" s="107"/>
      <c r="EZC958" s="108"/>
      <c r="EZD958" s="109"/>
      <c r="EZE958" s="110"/>
      <c r="EZF958" s="110"/>
      <c r="EZG958" s="109"/>
      <c r="EZH958" s="16"/>
      <c r="EZI958" s="106"/>
      <c r="EZJ958" s="107"/>
      <c r="EZK958" s="108"/>
      <c r="EZL958" s="109"/>
      <c r="EZM958" s="110"/>
      <c r="EZN958" s="110"/>
      <c r="EZO958" s="109"/>
      <c r="EZP958" s="16"/>
      <c r="EZQ958" s="106"/>
      <c r="EZR958" s="107"/>
      <c r="EZS958" s="108"/>
      <c r="EZT958" s="109"/>
      <c r="EZU958" s="110"/>
      <c r="EZV958" s="110"/>
      <c r="EZW958" s="109"/>
      <c r="EZX958" s="16"/>
      <c r="EZY958" s="106"/>
      <c r="EZZ958" s="107"/>
      <c r="FAA958" s="108"/>
      <c r="FAB958" s="109"/>
      <c r="FAC958" s="110"/>
      <c r="FAD958" s="110"/>
      <c r="FAE958" s="109"/>
      <c r="FAF958" s="16"/>
      <c r="FAG958" s="106"/>
      <c r="FAH958" s="107"/>
      <c r="FAI958" s="108"/>
      <c r="FAJ958" s="109"/>
      <c r="FAK958" s="110"/>
      <c r="FAL958" s="110"/>
      <c r="FAM958" s="109"/>
      <c r="FAN958" s="16"/>
      <c r="FAO958" s="106"/>
      <c r="FAP958" s="107"/>
      <c r="FAQ958" s="108"/>
      <c r="FAR958" s="109"/>
      <c r="FAS958" s="110"/>
      <c r="FAT958" s="110"/>
      <c r="FAU958" s="109"/>
      <c r="FAV958" s="16"/>
      <c r="FAW958" s="106"/>
      <c r="FAX958" s="107"/>
      <c r="FAY958" s="108"/>
      <c r="FAZ958" s="109"/>
      <c r="FBA958" s="110"/>
      <c r="FBB958" s="110"/>
      <c r="FBC958" s="109"/>
      <c r="FBD958" s="16"/>
      <c r="FBE958" s="106"/>
      <c r="FBF958" s="107"/>
      <c r="FBG958" s="108"/>
      <c r="FBH958" s="109"/>
      <c r="FBI958" s="110"/>
      <c r="FBJ958" s="110"/>
      <c r="FBK958" s="109"/>
      <c r="FBL958" s="16"/>
      <c r="FBM958" s="106"/>
      <c r="FBN958" s="107"/>
      <c r="FBO958" s="108"/>
      <c r="FBP958" s="109"/>
      <c r="FBQ958" s="110"/>
      <c r="FBR958" s="110"/>
      <c r="FBS958" s="109"/>
      <c r="FBT958" s="16"/>
      <c r="FBU958" s="106"/>
      <c r="FBV958" s="107"/>
      <c r="FBW958" s="108"/>
      <c r="FBX958" s="109"/>
      <c r="FBY958" s="110"/>
      <c r="FBZ958" s="110"/>
      <c r="FCA958" s="109"/>
      <c r="FCB958" s="16"/>
      <c r="FCC958" s="106"/>
      <c r="FCD958" s="107"/>
      <c r="FCE958" s="108"/>
      <c r="FCF958" s="109"/>
      <c r="FCG958" s="110"/>
      <c r="FCH958" s="110"/>
      <c r="FCI958" s="109"/>
      <c r="FCJ958" s="16"/>
      <c r="FCK958" s="106"/>
      <c r="FCL958" s="107"/>
      <c r="FCM958" s="108"/>
      <c r="FCN958" s="109"/>
      <c r="FCO958" s="110"/>
      <c r="FCP958" s="110"/>
      <c r="FCQ958" s="109"/>
      <c r="FCR958" s="16"/>
      <c r="FCS958" s="106"/>
      <c r="FCT958" s="107"/>
      <c r="FCU958" s="108"/>
      <c r="FCV958" s="109"/>
      <c r="FCW958" s="110"/>
      <c r="FCX958" s="110"/>
      <c r="FCY958" s="109"/>
      <c r="FCZ958" s="16"/>
      <c r="FDA958" s="106"/>
      <c r="FDB958" s="107"/>
      <c r="FDC958" s="108"/>
      <c r="FDD958" s="109"/>
      <c r="FDE958" s="110"/>
      <c r="FDF958" s="110"/>
      <c r="FDG958" s="109"/>
      <c r="FDH958" s="16"/>
      <c r="FDI958" s="106"/>
      <c r="FDJ958" s="107"/>
      <c r="FDK958" s="108"/>
      <c r="FDL958" s="109"/>
      <c r="FDM958" s="110"/>
      <c r="FDN958" s="110"/>
      <c r="FDO958" s="109"/>
      <c r="FDP958" s="16"/>
      <c r="FDQ958" s="106"/>
      <c r="FDR958" s="107"/>
      <c r="FDS958" s="108"/>
      <c r="FDT958" s="109"/>
      <c r="FDU958" s="110"/>
      <c r="FDV958" s="110"/>
      <c r="FDW958" s="109"/>
      <c r="FDX958" s="16"/>
      <c r="FDY958" s="106"/>
      <c r="FDZ958" s="107"/>
      <c r="FEA958" s="108"/>
      <c r="FEB958" s="109"/>
      <c r="FEC958" s="110"/>
      <c r="FED958" s="110"/>
      <c r="FEE958" s="109"/>
      <c r="FEF958" s="16"/>
      <c r="FEG958" s="106"/>
      <c r="FEH958" s="107"/>
      <c r="FEI958" s="108"/>
      <c r="FEJ958" s="109"/>
      <c r="FEK958" s="110"/>
      <c r="FEL958" s="110"/>
      <c r="FEM958" s="109"/>
      <c r="FEN958" s="16"/>
      <c r="FEO958" s="106"/>
      <c r="FEP958" s="107"/>
      <c r="FEQ958" s="108"/>
      <c r="FER958" s="109"/>
      <c r="FES958" s="110"/>
      <c r="FET958" s="110"/>
      <c r="FEU958" s="109"/>
      <c r="FEV958" s="16"/>
      <c r="FEW958" s="106"/>
      <c r="FEX958" s="107"/>
      <c r="FEY958" s="108"/>
      <c r="FEZ958" s="109"/>
      <c r="FFA958" s="110"/>
      <c r="FFB958" s="110"/>
      <c r="FFC958" s="109"/>
      <c r="FFD958" s="16"/>
      <c r="FFE958" s="106"/>
      <c r="FFF958" s="107"/>
      <c r="FFG958" s="108"/>
      <c r="FFH958" s="109"/>
      <c r="FFI958" s="110"/>
      <c r="FFJ958" s="110"/>
      <c r="FFK958" s="109"/>
      <c r="FFL958" s="16"/>
      <c r="FFM958" s="106"/>
      <c r="FFN958" s="107"/>
      <c r="FFO958" s="108"/>
      <c r="FFP958" s="109"/>
      <c r="FFQ958" s="110"/>
      <c r="FFR958" s="110"/>
      <c r="FFS958" s="109"/>
      <c r="FFT958" s="16"/>
      <c r="FFU958" s="106"/>
      <c r="FFV958" s="107"/>
      <c r="FFW958" s="108"/>
      <c r="FFX958" s="109"/>
      <c r="FFY958" s="110"/>
      <c r="FFZ958" s="110"/>
      <c r="FGA958" s="109"/>
      <c r="FGB958" s="16"/>
      <c r="FGC958" s="106"/>
      <c r="FGD958" s="107"/>
      <c r="FGE958" s="108"/>
      <c r="FGF958" s="109"/>
      <c r="FGG958" s="110"/>
      <c r="FGH958" s="110"/>
      <c r="FGI958" s="109"/>
      <c r="FGJ958" s="16"/>
      <c r="FGK958" s="106"/>
      <c r="FGL958" s="107"/>
      <c r="FGM958" s="108"/>
      <c r="FGN958" s="109"/>
      <c r="FGO958" s="110"/>
      <c r="FGP958" s="110"/>
      <c r="FGQ958" s="109"/>
      <c r="FGR958" s="16"/>
      <c r="FGS958" s="106"/>
      <c r="FGT958" s="107"/>
      <c r="FGU958" s="108"/>
      <c r="FGV958" s="109"/>
      <c r="FGW958" s="110"/>
      <c r="FGX958" s="110"/>
      <c r="FGY958" s="109"/>
      <c r="FGZ958" s="16"/>
      <c r="FHA958" s="106"/>
      <c r="FHB958" s="107"/>
      <c r="FHC958" s="108"/>
      <c r="FHD958" s="109"/>
      <c r="FHE958" s="110"/>
      <c r="FHF958" s="110"/>
      <c r="FHG958" s="109"/>
      <c r="FHH958" s="16"/>
      <c r="FHI958" s="106"/>
      <c r="FHJ958" s="107"/>
      <c r="FHK958" s="108"/>
      <c r="FHL958" s="109"/>
      <c r="FHM958" s="110"/>
      <c r="FHN958" s="110"/>
      <c r="FHO958" s="109"/>
      <c r="FHP958" s="16"/>
      <c r="FHQ958" s="106"/>
      <c r="FHR958" s="107"/>
      <c r="FHS958" s="108"/>
      <c r="FHT958" s="109"/>
      <c r="FHU958" s="110"/>
      <c r="FHV958" s="110"/>
      <c r="FHW958" s="109"/>
      <c r="FHX958" s="16"/>
      <c r="FHY958" s="106"/>
      <c r="FHZ958" s="107"/>
      <c r="FIA958" s="108"/>
      <c r="FIB958" s="109"/>
      <c r="FIC958" s="110"/>
      <c r="FID958" s="110"/>
      <c r="FIE958" s="109"/>
      <c r="FIF958" s="16"/>
      <c r="FIG958" s="106"/>
      <c r="FIH958" s="107"/>
      <c r="FII958" s="108"/>
      <c r="FIJ958" s="109"/>
      <c r="FIK958" s="110"/>
      <c r="FIL958" s="110"/>
      <c r="FIM958" s="109"/>
      <c r="FIN958" s="16"/>
      <c r="FIO958" s="106"/>
      <c r="FIP958" s="107"/>
      <c r="FIQ958" s="108"/>
      <c r="FIR958" s="109"/>
      <c r="FIS958" s="110"/>
      <c r="FIT958" s="110"/>
      <c r="FIU958" s="109"/>
      <c r="FIV958" s="16"/>
      <c r="FIW958" s="106"/>
      <c r="FIX958" s="107"/>
      <c r="FIY958" s="108"/>
      <c r="FIZ958" s="109"/>
      <c r="FJA958" s="110"/>
      <c r="FJB958" s="110"/>
      <c r="FJC958" s="109"/>
      <c r="FJD958" s="16"/>
      <c r="FJE958" s="106"/>
      <c r="FJF958" s="107"/>
      <c r="FJG958" s="108"/>
      <c r="FJH958" s="109"/>
      <c r="FJI958" s="110"/>
      <c r="FJJ958" s="110"/>
      <c r="FJK958" s="109"/>
      <c r="FJL958" s="16"/>
      <c r="FJM958" s="106"/>
      <c r="FJN958" s="107"/>
      <c r="FJO958" s="108"/>
      <c r="FJP958" s="109"/>
      <c r="FJQ958" s="110"/>
      <c r="FJR958" s="110"/>
      <c r="FJS958" s="109"/>
      <c r="FJT958" s="16"/>
      <c r="FJU958" s="106"/>
      <c r="FJV958" s="107"/>
      <c r="FJW958" s="108"/>
      <c r="FJX958" s="109"/>
      <c r="FJY958" s="110"/>
      <c r="FJZ958" s="110"/>
      <c r="FKA958" s="109"/>
      <c r="FKB958" s="16"/>
      <c r="FKC958" s="106"/>
      <c r="FKD958" s="107"/>
      <c r="FKE958" s="108"/>
      <c r="FKF958" s="109"/>
      <c r="FKG958" s="110"/>
      <c r="FKH958" s="110"/>
      <c r="FKI958" s="109"/>
      <c r="FKJ958" s="16"/>
      <c r="FKK958" s="106"/>
      <c r="FKL958" s="107"/>
      <c r="FKM958" s="108"/>
      <c r="FKN958" s="109"/>
      <c r="FKO958" s="110"/>
      <c r="FKP958" s="110"/>
      <c r="FKQ958" s="109"/>
      <c r="FKR958" s="16"/>
      <c r="FKS958" s="106"/>
      <c r="FKT958" s="107"/>
      <c r="FKU958" s="108"/>
      <c r="FKV958" s="109"/>
      <c r="FKW958" s="110"/>
      <c r="FKX958" s="110"/>
      <c r="FKY958" s="109"/>
      <c r="FKZ958" s="16"/>
      <c r="FLA958" s="106"/>
      <c r="FLB958" s="107"/>
      <c r="FLC958" s="108"/>
      <c r="FLD958" s="109"/>
      <c r="FLE958" s="110"/>
      <c r="FLF958" s="110"/>
      <c r="FLG958" s="109"/>
      <c r="FLH958" s="16"/>
      <c r="FLI958" s="106"/>
      <c r="FLJ958" s="107"/>
      <c r="FLK958" s="108"/>
      <c r="FLL958" s="109"/>
      <c r="FLM958" s="110"/>
      <c r="FLN958" s="110"/>
      <c r="FLO958" s="109"/>
      <c r="FLP958" s="16"/>
      <c r="FLQ958" s="106"/>
      <c r="FLR958" s="107"/>
      <c r="FLS958" s="108"/>
      <c r="FLT958" s="109"/>
      <c r="FLU958" s="110"/>
      <c r="FLV958" s="110"/>
      <c r="FLW958" s="109"/>
      <c r="FLX958" s="16"/>
      <c r="FLY958" s="106"/>
      <c r="FLZ958" s="107"/>
      <c r="FMA958" s="108"/>
      <c r="FMB958" s="109"/>
      <c r="FMC958" s="110"/>
      <c r="FMD958" s="110"/>
      <c r="FME958" s="109"/>
      <c r="FMF958" s="16"/>
      <c r="FMG958" s="106"/>
      <c r="FMH958" s="107"/>
      <c r="FMI958" s="108"/>
      <c r="FMJ958" s="109"/>
      <c r="FMK958" s="110"/>
      <c r="FML958" s="110"/>
      <c r="FMM958" s="109"/>
      <c r="FMN958" s="16"/>
      <c r="FMO958" s="106"/>
      <c r="FMP958" s="107"/>
      <c r="FMQ958" s="108"/>
      <c r="FMR958" s="109"/>
      <c r="FMS958" s="110"/>
      <c r="FMT958" s="110"/>
      <c r="FMU958" s="109"/>
      <c r="FMV958" s="16"/>
      <c r="FMW958" s="106"/>
      <c r="FMX958" s="107"/>
      <c r="FMY958" s="108"/>
      <c r="FMZ958" s="109"/>
      <c r="FNA958" s="110"/>
      <c r="FNB958" s="110"/>
      <c r="FNC958" s="109"/>
      <c r="FND958" s="16"/>
      <c r="FNE958" s="106"/>
      <c r="FNF958" s="107"/>
      <c r="FNG958" s="108"/>
      <c r="FNH958" s="109"/>
      <c r="FNI958" s="110"/>
      <c r="FNJ958" s="110"/>
      <c r="FNK958" s="109"/>
      <c r="FNL958" s="16"/>
      <c r="FNM958" s="106"/>
      <c r="FNN958" s="107"/>
      <c r="FNO958" s="108"/>
      <c r="FNP958" s="109"/>
      <c r="FNQ958" s="110"/>
      <c r="FNR958" s="110"/>
      <c r="FNS958" s="109"/>
      <c r="FNT958" s="16"/>
      <c r="FNU958" s="106"/>
      <c r="FNV958" s="107"/>
      <c r="FNW958" s="108"/>
      <c r="FNX958" s="109"/>
      <c r="FNY958" s="110"/>
      <c r="FNZ958" s="110"/>
      <c r="FOA958" s="109"/>
      <c r="FOB958" s="16"/>
      <c r="FOC958" s="106"/>
      <c r="FOD958" s="107"/>
      <c r="FOE958" s="108"/>
      <c r="FOF958" s="109"/>
      <c r="FOG958" s="110"/>
      <c r="FOH958" s="110"/>
      <c r="FOI958" s="109"/>
      <c r="FOJ958" s="16"/>
      <c r="FOK958" s="106"/>
      <c r="FOL958" s="107"/>
      <c r="FOM958" s="108"/>
      <c r="FON958" s="109"/>
      <c r="FOO958" s="110"/>
      <c r="FOP958" s="110"/>
      <c r="FOQ958" s="109"/>
      <c r="FOR958" s="16"/>
      <c r="FOS958" s="106"/>
      <c r="FOT958" s="107"/>
      <c r="FOU958" s="108"/>
      <c r="FOV958" s="109"/>
      <c r="FOW958" s="110"/>
      <c r="FOX958" s="110"/>
      <c r="FOY958" s="109"/>
      <c r="FOZ958" s="16"/>
      <c r="FPA958" s="106"/>
      <c r="FPB958" s="107"/>
      <c r="FPC958" s="108"/>
      <c r="FPD958" s="109"/>
      <c r="FPE958" s="110"/>
      <c r="FPF958" s="110"/>
      <c r="FPG958" s="109"/>
      <c r="FPH958" s="16"/>
      <c r="FPI958" s="106"/>
      <c r="FPJ958" s="107"/>
      <c r="FPK958" s="108"/>
      <c r="FPL958" s="109"/>
      <c r="FPM958" s="110"/>
      <c r="FPN958" s="110"/>
      <c r="FPO958" s="109"/>
      <c r="FPP958" s="16"/>
      <c r="FPQ958" s="106"/>
      <c r="FPR958" s="107"/>
      <c r="FPS958" s="108"/>
      <c r="FPT958" s="109"/>
      <c r="FPU958" s="110"/>
      <c r="FPV958" s="110"/>
      <c r="FPW958" s="109"/>
      <c r="FPX958" s="16"/>
      <c r="FPY958" s="106"/>
      <c r="FPZ958" s="107"/>
      <c r="FQA958" s="108"/>
      <c r="FQB958" s="109"/>
      <c r="FQC958" s="110"/>
      <c r="FQD958" s="110"/>
      <c r="FQE958" s="109"/>
      <c r="FQF958" s="16"/>
      <c r="FQG958" s="106"/>
      <c r="FQH958" s="107"/>
      <c r="FQI958" s="108"/>
      <c r="FQJ958" s="109"/>
      <c r="FQK958" s="110"/>
      <c r="FQL958" s="110"/>
      <c r="FQM958" s="109"/>
      <c r="FQN958" s="16"/>
      <c r="FQO958" s="106"/>
      <c r="FQP958" s="107"/>
      <c r="FQQ958" s="108"/>
      <c r="FQR958" s="109"/>
      <c r="FQS958" s="110"/>
      <c r="FQT958" s="110"/>
      <c r="FQU958" s="109"/>
      <c r="FQV958" s="16"/>
      <c r="FQW958" s="106"/>
      <c r="FQX958" s="107"/>
      <c r="FQY958" s="108"/>
      <c r="FQZ958" s="109"/>
      <c r="FRA958" s="110"/>
      <c r="FRB958" s="110"/>
      <c r="FRC958" s="109"/>
      <c r="FRD958" s="16"/>
      <c r="FRE958" s="106"/>
      <c r="FRF958" s="107"/>
      <c r="FRG958" s="108"/>
      <c r="FRH958" s="109"/>
      <c r="FRI958" s="110"/>
      <c r="FRJ958" s="110"/>
      <c r="FRK958" s="109"/>
      <c r="FRL958" s="16"/>
      <c r="FRM958" s="106"/>
      <c r="FRN958" s="107"/>
      <c r="FRO958" s="108"/>
      <c r="FRP958" s="109"/>
      <c r="FRQ958" s="110"/>
      <c r="FRR958" s="110"/>
      <c r="FRS958" s="109"/>
      <c r="FRT958" s="16"/>
      <c r="FRU958" s="106"/>
      <c r="FRV958" s="107"/>
      <c r="FRW958" s="108"/>
      <c r="FRX958" s="109"/>
      <c r="FRY958" s="110"/>
      <c r="FRZ958" s="110"/>
      <c r="FSA958" s="109"/>
      <c r="FSB958" s="16"/>
      <c r="FSC958" s="106"/>
      <c r="FSD958" s="107"/>
      <c r="FSE958" s="108"/>
      <c r="FSF958" s="109"/>
      <c r="FSG958" s="110"/>
      <c r="FSH958" s="110"/>
      <c r="FSI958" s="109"/>
      <c r="FSJ958" s="16"/>
      <c r="FSK958" s="106"/>
      <c r="FSL958" s="107"/>
      <c r="FSM958" s="108"/>
      <c r="FSN958" s="109"/>
      <c r="FSO958" s="110"/>
      <c r="FSP958" s="110"/>
      <c r="FSQ958" s="109"/>
      <c r="FSR958" s="16"/>
      <c r="FSS958" s="106"/>
      <c r="FST958" s="107"/>
      <c r="FSU958" s="108"/>
      <c r="FSV958" s="109"/>
      <c r="FSW958" s="110"/>
      <c r="FSX958" s="110"/>
      <c r="FSY958" s="109"/>
      <c r="FSZ958" s="16"/>
      <c r="FTA958" s="106"/>
      <c r="FTB958" s="107"/>
      <c r="FTC958" s="108"/>
      <c r="FTD958" s="109"/>
      <c r="FTE958" s="110"/>
      <c r="FTF958" s="110"/>
      <c r="FTG958" s="109"/>
      <c r="FTH958" s="16"/>
      <c r="FTI958" s="106"/>
      <c r="FTJ958" s="107"/>
      <c r="FTK958" s="108"/>
      <c r="FTL958" s="109"/>
      <c r="FTM958" s="110"/>
      <c r="FTN958" s="110"/>
      <c r="FTO958" s="109"/>
      <c r="FTP958" s="16"/>
      <c r="FTQ958" s="106"/>
      <c r="FTR958" s="107"/>
      <c r="FTS958" s="108"/>
      <c r="FTT958" s="109"/>
      <c r="FTU958" s="110"/>
      <c r="FTV958" s="110"/>
      <c r="FTW958" s="109"/>
      <c r="FTX958" s="16"/>
      <c r="FTY958" s="106"/>
      <c r="FTZ958" s="107"/>
      <c r="FUA958" s="108"/>
      <c r="FUB958" s="109"/>
      <c r="FUC958" s="110"/>
      <c r="FUD958" s="110"/>
      <c r="FUE958" s="109"/>
      <c r="FUF958" s="16"/>
      <c r="FUG958" s="106"/>
      <c r="FUH958" s="107"/>
      <c r="FUI958" s="108"/>
      <c r="FUJ958" s="109"/>
      <c r="FUK958" s="110"/>
      <c r="FUL958" s="110"/>
      <c r="FUM958" s="109"/>
      <c r="FUN958" s="16"/>
      <c r="FUO958" s="106"/>
      <c r="FUP958" s="107"/>
      <c r="FUQ958" s="108"/>
      <c r="FUR958" s="109"/>
      <c r="FUS958" s="110"/>
      <c r="FUT958" s="110"/>
      <c r="FUU958" s="109"/>
      <c r="FUV958" s="16"/>
      <c r="FUW958" s="106"/>
      <c r="FUX958" s="107"/>
      <c r="FUY958" s="108"/>
      <c r="FUZ958" s="109"/>
      <c r="FVA958" s="110"/>
      <c r="FVB958" s="110"/>
      <c r="FVC958" s="109"/>
      <c r="FVD958" s="16"/>
      <c r="FVE958" s="106"/>
      <c r="FVF958" s="107"/>
      <c r="FVG958" s="108"/>
      <c r="FVH958" s="109"/>
      <c r="FVI958" s="110"/>
      <c r="FVJ958" s="110"/>
      <c r="FVK958" s="109"/>
      <c r="FVL958" s="16"/>
      <c r="FVM958" s="106"/>
      <c r="FVN958" s="107"/>
      <c r="FVO958" s="108"/>
      <c r="FVP958" s="109"/>
      <c r="FVQ958" s="110"/>
      <c r="FVR958" s="110"/>
      <c r="FVS958" s="109"/>
      <c r="FVT958" s="16"/>
      <c r="FVU958" s="106"/>
      <c r="FVV958" s="107"/>
      <c r="FVW958" s="108"/>
      <c r="FVX958" s="109"/>
      <c r="FVY958" s="110"/>
      <c r="FVZ958" s="110"/>
      <c r="FWA958" s="109"/>
      <c r="FWB958" s="16"/>
      <c r="FWC958" s="106"/>
      <c r="FWD958" s="107"/>
      <c r="FWE958" s="108"/>
      <c r="FWF958" s="109"/>
      <c r="FWG958" s="110"/>
      <c r="FWH958" s="110"/>
      <c r="FWI958" s="109"/>
      <c r="FWJ958" s="16"/>
      <c r="FWK958" s="106"/>
      <c r="FWL958" s="107"/>
      <c r="FWM958" s="108"/>
      <c r="FWN958" s="109"/>
      <c r="FWO958" s="110"/>
      <c r="FWP958" s="110"/>
      <c r="FWQ958" s="109"/>
      <c r="FWR958" s="16"/>
      <c r="FWS958" s="106"/>
      <c r="FWT958" s="107"/>
      <c r="FWU958" s="108"/>
      <c r="FWV958" s="109"/>
      <c r="FWW958" s="110"/>
      <c r="FWX958" s="110"/>
      <c r="FWY958" s="109"/>
      <c r="FWZ958" s="16"/>
      <c r="FXA958" s="106"/>
      <c r="FXB958" s="107"/>
      <c r="FXC958" s="108"/>
      <c r="FXD958" s="109"/>
      <c r="FXE958" s="110"/>
      <c r="FXF958" s="110"/>
      <c r="FXG958" s="109"/>
      <c r="FXH958" s="16"/>
      <c r="FXI958" s="106"/>
      <c r="FXJ958" s="107"/>
      <c r="FXK958" s="108"/>
      <c r="FXL958" s="109"/>
      <c r="FXM958" s="110"/>
      <c r="FXN958" s="110"/>
      <c r="FXO958" s="109"/>
      <c r="FXP958" s="16"/>
      <c r="FXQ958" s="106"/>
      <c r="FXR958" s="107"/>
      <c r="FXS958" s="108"/>
      <c r="FXT958" s="109"/>
      <c r="FXU958" s="110"/>
      <c r="FXV958" s="110"/>
      <c r="FXW958" s="109"/>
      <c r="FXX958" s="16"/>
      <c r="FXY958" s="106"/>
      <c r="FXZ958" s="107"/>
      <c r="FYA958" s="108"/>
      <c r="FYB958" s="109"/>
      <c r="FYC958" s="110"/>
      <c r="FYD958" s="110"/>
      <c r="FYE958" s="109"/>
      <c r="FYF958" s="16"/>
      <c r="FYG958" s="106"/>
      <c r="FYH958" s="107"/>
      <c r="FYI958" s="108"/>
      <c r="FYJ958" s="109"/>
      <c r="FYK958" s="110"/>
      <c r="FYL958" s="110"/>
      <c r="FYM958" s="109"/>
      <c r="FYN958" s="16"/>
      <c r="FYO958" s="106"/>
      <c r="FYP958" s="107"/>
      <c r="FYQ958" s="108"/>
      <c r="FYR958" s="109"/>
      <c r="FYS958" s="110"/>
      <c r="FYT958" s="110"/>
      <c r="FYU958" s="109"/>
      <c r="FYV958" s="16"/>
      <c r="FYW958" s="106"/>
      <c r="FYX958" s="107"/>
      <c r="FYY958" s="108"/>
      <c r="FYZ958" s="109"/>
      <c r="FZA958" s="110"/>
      <c r="FZB958" s="110"/>
      <c r="FZC958" s="109"/>
      <c r="FZD958" s="16"/>
      <c r="FZE958" s="106"/>
      <c r="FZF958" s="107"/>
      <c r="FZG958" s="108"/>
      <c r="FZH958" s="109"/>
      <c r="FZI958" s="110"/>
      <c r="FZJ958" s="110"/>
      <c r="FZK958" s="109"/>
      <c r="FZL958" s="16"/>
      <c r="FZM958" s="106"/>
      <c r="FZN958" s="107"/>
      <c r="FZO958" s="108"/>
      <c r="FZP958" s="109"/>
      <c r="FZQ958" s="110"/>
      <c r="FZR958" s="110"/>
      <c r="FZS958" s="109"/>
      <c r="FZT958" s="16"/>
      <c r="FZU958" s="106"/>
      <c r="FZV958" s="107"/>
      <c r="FZW958" s="108"/>
      <c r="FZX958" s="109"/>
      <c r="FZY958" s="110"/>
      <c r="FZZ958" s="110"/>
      <c r="GAA958" s="109"/>
      <c r="GAB958" s="16"/>
      <c r="GAC958" s="106"/>
      <c r="GAD958" s="107"/>
      <c r="GAE958" s="108"/>
      <c r="GAF958" s="109"/>
      <c r="GAG958" s="110"/>
      <c r="GAH958" s="110"/>
      <c r="GAI958" s="109"/>
      <c r="GAJ958" s="16"/>
      <c r="GAK958" s="106"/>
      <c r="GAL958" s="107"/>
      <c r="GAM958" s="108"/>
      <c r="GAN958" s="109"/>
      <c r="GAO958" s="110"/>
      <c r="GAP958" s="110"/>
      <c r="GAQ958" s="109"/>
      <c r="GAR958" s="16"/>
      <c r="GAS958" s="106"/>
      <c r="GAT958" s="107"/>
      <c r="GAU958" s="108"/>
      <c r="GAV958" s="109"/>
      <c r="GAW958" s="110"/>
      <c r="GAX958" s="110"/>
      <c r="GAY958" s="109"/>
      <c r="GAZ958" s="16"/>
      <c r="GBA958" s="106"/>
      <c r="GBB958" s="107"/>
      <c r="GBC958" s="108"/>
      <c r="GBD958" s="109"/>
      <c r="GBE958" s="110"/>
      <c r="GBF958" s="110"/>
      <c r="GBG958" s="109"/>
      <c r="GBH958" s="16"/>
      <c r="GBI958" s="106"/>
      <c r="GBJ958" s="107"/>
      <c r="GBK958" s="108"/>
      <c r="GBL958" s="109"/>
      <c r="GBM958" s="110"/>
      <c r="GBN958" s="110"/>
      <c r="GBO958" s="109"/>
      <c r="GBP958" s="16"/>
      <c r="GBQ958" s="106"/>
      <c r="GBR958" s="107"/>
      <c r="GBS958" s="108"/>
      <c r="GBT958" s="109"/>
      <c r="GBU958" s="110"/>
      <c r="GBV958" s="110"/>
      <c r="GBW958" s="109"/>
      <c r="GBX958" s="16"/>
      <c r="GBY958" s="106"/>
      <c r="GBZ958" s="107"/>
      <c r="GCA958" s="108"/>
      <c r="GCB958" s="109"/>
      <c r="GCC958" s="110"/>
      <c r="GCD958" s="110"/>
      <c r="GCE958" s="109"/>
      <c r="GCF958" s="16"/>
      <c r="GCG958" s="106"/>
      <c r="GCH958" s="107"/>
      <c r="GCI958" s="108"/>
      <c r="GCJ958" s="109"/>
      <c r="GCK958" s="110"/>
      <c r="GCL958" s="110"/>
      <c r="GCM958" s="109"/>
      <c r="GCN958" s="16"/>
      <c r="GCO958" s="106"/>
      <c r="GCP958" s="107"/>
      <c r="GCQ958" s="108"/>
      <c r="GCR958" s="109"/>
      <c r="GCS958" s="110"/>
      <c r="GCT958" s="110"/>
      <c r="GCU958" s="109"/>
      <c r="GCV958" s="16"/>
      <c r="GCW958" s="106"/>
      <c r="GCX958" s="107"/>
      <c r="GCY958" s="108"/>
      <c r="GCZ958" s="109"/>
      <c r="GDA958" s="110"/>
      <c r="GDB958" s="110"/>
      <c r="GDC958" s="109"/>
      <c r="GDD958" s="16"/>
      <c r="GDE958" s="106"/>
      <c r="GDF958" s="107"/>
      <c r="GDG958" s="108"/>
      <c r="GDH958" s="109"/>
      <c r="GDI958" s="110"/>
      <c r="GDJ958" s="110"/>
      <c r="GDK958" s="109"/>
      <c r="GDL958" s="16"/>
      <c r="GDM958" s="106"/>
      <c r="GDN958" s="107"/>
      <c r="GDO958" s="108"/>
      <c r="GDP958" s="109"/>
      <c r="GDQ958" s="110"/>
      <c r="GDR958" s="110"/>
      <c r="GDS958" s="109"/>
      <c r="GDT958" s="16"/>
      <c r="GDU958" s="106"/>
      <c r="GDV958" s="107"/>
      <c r="GDW958" s="108"/>
      <c r="GDX958" s="109"/>
      <c r="GDY958" s="110"/>
      <c r="GDZ958" s="110"/>
      <c r="GEA958" s="109"/>
      <c r="GEB958" s="16"/>
      <c r="GEC958" s="106"/>
      <c r="GED958" s="107"/>
      <c r="GEE958" s="108"/>
      <c r="GEF958" s="109"/>
      <c r="GEG958" s="110"/>
      <c r="GEH958" s="110"/>
      <c r="GEI958" s="109"/>
      <c r="GEJ958" s="16"/>
      <c r="GEK958" s="106"/>
      <c r="GEL958" s="107"/>
      <c r="GEM958" s="108"/>
      <c r="GEN958" s="109"/>
      <c r="GEO958" s="110"/>
      <c r="GEP958" s="110"/>
      <c r="GEQ958" s="109"/>
      <c r="GER958" s="16"/>
      <c r="GES958" s="106"/>
      <c r="GET958" s="107"/>
      <c r="GEU958" s="108"/>
      <c r="GEV958" s="109"/>
      <c r="GEW958" s="110"/>
      <c r="GEX958" s="110"/>
      <c r="GEY958" s="109"/>
      <c r="GEZ958" s="16"/>
      <c r="GFA958" s="106"/>
      <c r="GFB958" s="107"/>
      <c r="GFC958" s="108"/>
      <c r="GFD958" s="109"/>
      <c r="GFE958" s="110"/>
      <c r="GFF958" s="110"/>
      <c r="GFG958" s="109"/>
      <c r="GFH958" s="16"/>
      <c r="GFI958" s="106"/>
      <c r="GFJ958" s="107"/>
      <c r="GFK958" s="108"/>
      <c r="GFL958" s="109"/>
      <c r="GFM958" s="110"/>
      <c r="GFN958" s="110"/>
      <c r="GFO958" s="109"/>
      <c r="GFP958" s="16"/>
      <c r="GFQ958" s="106"/>
      <c r="GFR958" s="107"/>
      <c r="GFS958" s="108"/>
      <c r="GFT958" s="109"/>
      <c r="GFU958" s="110"/>
      <c r="GFV958" s="110"/>
      <c r="GFW958" s="109"/>
      <c r="GFX958" s="16"/>
      <c r="GFY958" s="106"/>
      <c r="GFZ958" s="107"/>
      <c r="GGA958" s="108"/>
      <c r="GGB958" s="109"/>
      <c r="GGC958" s="110"/>
      <c r="GGD958" s="110"/>
      <c r="GGE958" s="109"/>
      <c r="GGF958" s="16"/>
      <c r="GGG958" s="106"/>
      <c r="GGH958" s="107"/>
      <c r="GGI958" s="108"/>
      <c r="GGJ958" s="109"/>
      <c r="GGK958" s="110"/>
      <c r="GGL958" s="110"/>
      <c r="GGM958" s="109"/>
      <c r="GGN958" s="16"/>
      <c r="GGO958" s="106"/>
      <c r="GGP958" s="107"/>
      <c r="GGQ958" s="108"/>
      <c r="GGR958" s="109"/>
      <c r="GGS958" s="110"/>
      <c r="GGT958" s="110"/>
      <c r="GGU958" s="109"/>
      <c r="GGV958" s="16"/>
      <c r="GGW958" s="106"/>
      <c r="GGX958" s="107"/>
      <c r="GGY958" s="108"/>
      <c r="GGZ958" s="109"/>
      <c r="GHA958" s="110"/>
      <c r="GHB958" s="110"/>
      <c r="GHC958" s="109"/>
      <c r="GHD958" s="16"/>
      <c r="GHE958" s="106"/>
      <c r="GHF958" s="107"/>
      <c r="GHG958" s="108"/>
      <c r="GHH958" s="109"/>
      <c r="GHI958" s="110"/>
      <c r="GHJ958" s="110"/>
      <c r="GHK958" s="109"/>
      <c r="GHL958" s="16"/>
      <c r="GHM958" s="106"/>
      <c r="GHN958" s="107"/>
      <c r="GHO958" s="108"/>
      <c r="GHP958" s="109"/>
      <c r="GHQ958" s="110"/>
      <c r="GHR958" s="110"/>
      <c r="GHS958" s="109"/>
      <c r="GHT958" s="16"/>
      <c r="GHU958" s="106"/>
      <c r="GHV958" s="107"/>
      <c r="GHW958" s="108"/>
      <c r="GHX958" s="109"/>
      <c r="GHY958" s="110"/>
      <c r="GHZ958" s="110"/>
      <c r="GIA958" s="109"/>
      <c r="GIB958" s="16"/>
      <c r="GIC958" s="106"/>
      <c r="GID958" s="107"/>
      <c r="GIE958" s="108"/>
      <c r="GIF958" s="109"/>
      <c r="GIG958" s="110"/>
      <c r="GIH958" s="110"/>
      <c r="GII958" s="109"/>
      <c r="GIJ958" s="16"/>
      <c r="GIK958" s="106"/>
      <c r="GIL958" s="107"/>
      <c r="GIM958" s="108"/>
      <c r="GIN958" s="109"/>
      <c r="GIO958" s="110"/>
      <c r="GIP958" s="110"/>
      <c r="GIQ958" s="109"/>
      <c r="GIR958" s="16"/>
      <c r="GIS958" s="106"/>
      <c r="GIT958" s="107"/>
      <c r="GIU958" s="108"/>
      <c r="GIV958" s="109"/>
      <c r="GIW958" s="110"/>
      <c r="GIX958" s="110"/>
      <c r="GIY958" s="109"/>
      <c r="GIZ958" s="16"/>
      <c r="GJA958" s="106"/>
      <c r="GJB958" s="107"/>
      <c r="GJC958" s="108"/>
      <c r="GJD958" s="109"/>
      <c r="GJE958" s="110"/>
      <c r="GJF958" s="110"/>
      <c r="GJG958" s="109"/>
      <c r="GJH958" s="16"/>
      <c r="GJI958" s="106"/>
      <c r="GJJ958" s="107"/>
      <c r="GJK958" s="108"/>
      <c r="GJL958" s="109"/>
      <c r="GJM958" s="110"/>
      <c r="GJN958" s="110"/>
      <c r="GJO958" s="109"/>
      <c r="GJP958" s="16"/>
      <c r="GJQ958" s="106"/>
      <c r="GJR958" s="107"/>
      <c r="GJS958" s="108"/>
      <c r="GJT958" s="109"/>
      <c r="GJU958" s="110"/>
      <c r="GJV958" s="110"/>
      <c r="GJW958" s="109"/>
      <c r="GJX958" s="16"/>
      <c r="GJY958" s="106"/>
      <c r="GJZ958" s="107"/>
      <c r="GKA958" s="108"/>
      <c r="GKB958" s="109"/>
      <c r="GKC958" s="110"/>
      <c r="GKD958" s="110"/>
      <c r="GKE958" s="109"/>
      <c r="GKF958" s="16"/>
      <c r="GKG958" s="106"/>
      <c r="GKH958" s="107"/>
      <c r="GKI958" s="108"/>
      <c r="GKJ958" s="109"/>
      <c r="GKK958" s="110"/>
      <c r="GKL958" s="110"/>
      <c r="GKM958" s="109"/>
      <c r="GKN958" s="16"/>
      <c r="GKO958" s="106"/>
      <c r="GKP958" s="107"/>
      <c r="GKQ958" s="108"/>
      <c r="GKR958" s="109"/>
      <c r="GKS958" s="110"/>
      <c r="GKT958" s="110"/>
      <c r="GKU958" s="109"/>
      <c r="GKV958" s="16"/>
      <c r="GKW958" s="106"/>
      <c r="GKX958" s="107"/>
      <c r="GKY958" s="108"/>
      <c r="GKZ958" s="109"/>
      <c r="GLA958" s="110"/>
      <c r="GLB958" s="110"/>
      <c r="GLC958" s="109"/>
      <c r="GLD958" s="16"/>
      <c r="GLE958" s="106"/>
      <c r="GLF958" s="107"/>
      <c r="GLG958" s="108"/>
      <c r="GLH958" s="109"/>
      <c r="GLI958" s="110"/>
      <c r="GLJ958" s="110"/>
      <c r="GLK958" s="109"/>
      <c r="GLL958" s="16"/>
      <c r="GLM958" s="106"/>
      <c r="GLN958" s="107"/>
      <c r="GLO958" s="108"/>
      <c r="GLP958" s="109"/>
      <c r="GLQ958" s="110"/>
      <c r="GLR958" s="110"/>
      <c r="GLS958" s="109"/>
      <c r="GLT958" s="16"/>
      <c r="GLU958" s="106"/>
      <c r="GLV958" s="107"/>
      <c r="GLW958" s="108"/>
      <c r="GLX958" s="109"/>
      <c r="GLY958" s="110"/>
      <c r="GLZ958" s="110"/>
      <c r="GMA958" s="109"/>
      <c r="GMB958" s="16"/>
      <c r="GMC958" s="106"/>
      <c r="GMD958" s="107"/>
      <c r="GME958" s="108"/>
      <c r="GMF958" s="109"/>
      <c r="GMG958" s="110"/>
      <c r="GMH958" s="110"/>
      <c r="GMI958" s="109"/>
      <c r="GMJ958" s="16"/>
      <c r="GMK958" s="106"/>
      <c r="GML958" s="107"/>
      <c r="GMM958" s="108"/>
      <c r="GMN958" s="109"/>
      <c r="GMO958" s="110"/>
      <c r="GMP958" s="110"/>
      <c r="GMQ958" s="109"/>
      <c r="GMR958" s="16"/>
      <c r="GMS958" s="106"/>
      <c r="GMT958" s="107"/>
      <c r="GMU958" s="108"/>
      <c r="GMV958" s="109"/>
      <c r="GMW958" s="110"/>
      <c r="GMX958" s="110"/>
      <c r="GMY958" s="109"/>
      <c r="GMZ958" s="16"/>
      <c r="GNA958" s="106"/>
      <c r="GNB958" s="107"/>
      <c r="GNC958" s="108"/>
      <c r="GND958" s="109"/>
      <c r="GNE958" s="110"/>
      <c r="GNF958" s="110"/>
      <c r="GNG958" s="109"/>
      <c r="GNH958" s="16"/>
      <c r="GNI958" s="106"/>
      <c r="GNJ958" s="107"/>
      <c r="GNK958" s="108"/>
      <c r="GNL958" s="109"/>
      <c r="GNM958" s="110"/>
      <c r="GNN958" s="110"/>
      <c r="GNO958" s="109"/>
      <c r="GNP958" s="16"/>
      <c r="GNQ958" s="106"/>
      <c r="GNR958" s="107"/>
      <c r="GNS958" s="108"/>
      <c r="GNT958" s="109"/>
      <c r="GNU958" s="110"/>
      <c r="GNV958" s="110"/>
      <c r="GNW958" s="109"/>
      <c r="GNX958" s="16"/>
      <c r="GNY958" s="106"/>
      <c r="GNZ958" s="107"/>
      <c r="GOA958" s="108"/>
      <c r="GOB958" s="109"/>
      <c r="GOC958" s="110"/>
      <c r="GOD958" s="110"/>
      <c r="GOE958" s="109"/>
      <c r="GOF958" s="16"/>
      <c r="GOG958" s="106"/>
      <c r="GOH958" s="107"/>
      <c r="GOI958" s="108"/>
      <c r="GOJ958" s="109"/>
      <c r="GOK958" s="110"/>
      <c r="GOL958" s="110"/>
      <c r="GOM958" s="109"/>
      <c r="GON958" s="16"/>
      <c r="GOO958" s="106"/>
      <c r="GOP958" s="107"/>
      <c r="GOQ958" s="108"/>
      <c r="GOR958" s="109"/>
      <c r="GOS958" s="110"/>
      <c r="GOT958" s="110"/>
      <c r="GOU958" s="109"/>
      <c r="GOV958" s="16"/>
      <c r="GOW958" s="106"/>
      <c r="GOX958" s="107"/>
      <c r="GOY958" s="108"/>
      <c r="GOZ958" s="109"/>
      <c r="GPA958" s="110"/>
      <c r="GPB958" s="110"/>
      <c r="GPC958" s="109"/>
      <c r="GPD958" s="16"/>
      <c r="GPE958" s="106"/>
      <c r="GPF958" s="107"/>
      <c r="GPG958" s="108"/>
      <c r="GPH958" s="109"/>
      <c r="GPI958" s="110"/>
      <c r="GPJ958" s="110"/>
      <c r="GPK958" s="109"/>
      <c r="GPL958" s="16"/>
      <c r="GPM958" s="106"/>
      <c r="GPN958" s="107"/>
      <c r="GPO958" s="108"/>
      <c r="GPP958" s="109"/>
      <c r="GPQ958" s="110"/>
      <c r="GPR958" s="110"/>
      <c r="GPS958" s="109"/>
      <c r="GPT958" s="16"/>
      <c r="GPU958" s="106"/>
      <c r="GPV958" s="107"/>
      <c r="GPW958" s="108"/>
      <c r="GPX958" s="109"/>
      <c r="GPY958" s="110"/>
      <c r="GPZ958" s="110"/>
      <c r="GQA958" s="109"/>
      <c r="GQB958" s="16"/>
      <c r="GQC958" s="106"/>
      <c r="GQD958" s="107"/>
      <c r="GQE958" s="108"/>
      <c r="GQF958" s="109"/>
      <c r="GQG958" s="110"/>
      <c r="GQH958" s="110"/>
      <c r="GQI958" s="109"/>
      <c r="GQJ958" s="16"/>
      <c r="GQK958" s="106"/>
      <c r="GQL958" s="107"/>
      <c r="GQM958" s="108"/>
      <c r="GQN958" s="109"/>
      <c r="GQO958" s="110"/>
      <c r="GQP958" s="110"/>
      <c r="GQQ958" s="109"/>
      <c r="GQR958" s="16"/>
      <c r="GQS958" s="106"/>
      <c r="GQT958" s="107"/>
      <c r="GQU958" s="108"/>
      <c r="GQV958" s="109"/>
      <c r="GQW958" s="110"/>
      <c r="GQX958" s="110"/>
      <c r="GQY958" s="109"/>
      <c r="GQZ958" s="16"/>
      <c r="GRA958" s="106"/>
      <c r="GRB958" s="107"/>
      <c r="GRC958" s="108"/>
      <c r="GRD958" s="109"/>
      <c r="GRE958" s="110"/>
      <c r="GRF958" s="110"/>
      <c r="GRG958" s="109"/>
      <c r="GRH958" s="16"/>
      <c r="GRI958" s="106"/>
      <c r="GRJ958" s="107"/>
      <c r="GRK958" s="108"/>
      <c r="GRL958" s="109"/>
      <c r="GRM958" s="110"/>
      <c r="GRN958" s="110"/>
      <c r="GRO958" s="109"/>
      <c r="GRP958" s="16"/>
      <c r="GRQ958" s="106"/>
      <c r="GRR958" s="107"/>
      <c r="GRS958" s="108"/>
      <c r="GRT958" s="109"/>
      <c r="GRU958" s="110"/>
      <c r="GRV958" s="110"/>
      <c r="GRW958" s="109"/>
      <c r="GRX958" s="16"/>
      <c r="GRY958" s="106"/>
      <c r="GRZ958" s="107"/>
      <c r="GSA958" s="108"/>
      <c r="GSB958" s="109"/>
      <c r="GSC958" s="110"/>
      <c r="GSD958" s="110"/>
      <c r="GSE958" s="109"/>
      <c r="GSF958" s="16"/>
      <c r="GSG958" s="106"/>
      <c r="GSH958" s="107"/>
      <c r="GSI958" s="108"/>
      <c r="GSJ958" s="109"/>
      <c r="GSK958" s="110"/>
      <c r="GSL958" s="110"/>
      <c r="GSM958" s="109"/>
      <c r="GSN958" s="16"/>
      <c r="GSO958" s="106"/>
      <c r="GSP958" s="107"/>
      <c r="GSQ958" s="108"/>
      <c r="GSR958" s="109"/>
      <c r="GSS958" s="110"/>
      <c r="GST958" s="110"/>
      <c r="GSU958" s="109"/>
      <c r="GSV958" s="16"/>
      <c r="GSW958" s="106"/>
      <c r="GSX958" s="107"/>
      <c r="GSY958" s="108"/>
      <c r="GSZ958" s="109"/>
      <c r="GTA958" s="110"/>
      <c r="GTB958" s="110"/>
      <c r="GTC958" s="109"/>
      <c r="GTD958" s="16"/>
      <c r="GTE958" s="106"/>
      <c r="GTF958" s="107"/>
      <c r="GTG958" s="108"/>
      <c r="GTH958" s="109"/>
      <c r="GTI958" s="110"/>
      <c r="GTJ958" s="110"/>
      <c r="GTK958" s="109"/>
      <c r="GTL958" s="16"/>
      <c r="GTM958" s="106"/>
      <c r="GTN958" s="107"/>
      <c r="GTO958" s="108"/>
      <c r="GTP958" s="109"/>
      <c r="GTQ958" s="110"/>
      <c r="GTR958" s="110"/>
      <c r="GTS958" s="109"/>
      <c r="GTT958" s="16"/>
      <c r="GTU958" s="106"/>
      <c r="GTV958" s="107"/>
      <c r="GTW958" s="108"/>
      <c r="GTX958" s="109"/>
      <c r="GTY958" s="110"/>
      <c r="GTZ958" s="110"/>
      <c r="GUA958" s="109"/>
      <c r="GUB958" s="16"/>
      <c r="GUC958" s="106"/>
      <c r="GUD958" s="107"/>
      <c r="GUE958" s="108"/>
      <c r="GUF958" s="109"/>
      <c r="GUG958" s="110"/>
      <c r="GUH958" s="110"/>
      <c r="GUI958" s="109"/>
      <c r="GUJ958" s="16"/>
      <c r="GUK958" s="106"/>
      <c r="GUL958" s="107"/>
      <c r="GUM958" s="108"/>
      <c r="GUN958" s="109"/>
      <c r="GUO958" s="110"/>
      <c r="GUP958" s="110"/>
      <c r="GUQ958" s="109"/>
      <c r="GUR958" s="16"/>
      <c r="GUS958" s="106"/>
      <c r="GUT958" s="107"/>
      <c r="GUU958" s="108"/>
      <c r="GUV958" s="109"/>
      <c r="GUW958" s="110"/>
      <c r="GUX958" s="110"/>
      <c r="GUY958" s="109"/>
      <c r="GUZ958" s="16"/>
      <c r="GVA958" s="106"/>
      <c r="GVB958" s="107"/>
      <c r="GVC958" s="108"/>
      <c r="GVD958" s="109"/>
      <c r="GVE958" s="110"/>
      <c r="GVF958" s="110"/>
      <c r="GVG958" s="109"/>
      <c r="GVH958" s="16"/>
      <c r="GVI958" s="106"/>
      <c r="GVJ958" s="107"/>
      <c r="GVK958" s="108"/>
      <c r="GVL958" s="109"/>
      <c r="GVM958" s="110"/>
      <c r="GVN958" s="110"/>
      <c r="GVO958" s="109"/>
      <c r="GVP958" s="16"/>
      <c r="GVQ958" s="106"/>
      <c r="GVR958" s="107"/>
      <c r="GVS958" s="108"/>
      <c r="GVT958" s="109"/>
      <c r="GVU958" s="110"/>
      <c r="GVV958" s="110"/>
      <c r="GVW958" s="109"/>
      <c r="GVX958" s="16"/>
      <c r="GVY958" s="106"/>
      <c r="GVZ958" s="107"/>
      <c r="GWA958" s="108"/>
      <c r="GWB958" s="109"/>
      <c r="GWC958" s="110"/>
      <c r="GWD958" s="110"/>
      <c r="GWE958" s="109"/>
      <c r="GWF958" s="16"/>
      <c r="GWG958" s="106"/>
      <c r="GWH958" s="107"/>
      <c r="GWI958" s="108"/>
      <c r="GWJ958" s="109"/>
      <c r="GWK958" s="110"/>
      <c r="GWL958" s="110"/>
      <c r="GWM958" s="109"/>
      <c r="GWN958" s="16"/>
      <c r="GWO958" s="106"/>
      <c r="GWP958" s="107"/>
      <c r="GWQ958" s="108"/>
      <c r="GWR958" s="109"/>
      <c r="GWS958" s="110"/>
      <c r="GWT958" s="110"/>
      <c r="GWU958" s="109"/>
      <c r="GWV958" s="16"/>
      <c r="GWW958" s="106"/>
      <c r="GWX958" s="107"/>
      <c r="GWY958" s="108"/>
      <c r="GWZ958" s="109"/>
      <c r="GXA958" s="110"/>
      <c r="GXB958" s="110"/>
      <c r="GXC958" s="109"/>
      <c r="GXD958" s="16"/>
      <c r="GXE958" s="106"/>
      <c r="GXF958" s="107"/>
      <c r="GXG958" s="108"/>
      <c r="GXH958" s="109"/>
      <c r="GXI958" s="110"/>
      <c r="GXJ958" s="110"/>
      <c r="GXK958" s="109"/>
      <c r="GXL958" s="16"/>
      <c r="GXM958" s="106"/>
      <c r="GXN958" s="107"/>
      <c r="GXO958" s="108"/>
      <c r="GXP958" s="109"/>
      <c r="GXQ958" s="110"/>
      <c r="GXR958" s="110"/>
      <c r="GXS958" s="109"/>
      <c r="GXT958" s="16"/>
      <c r="GXU958" s="106"/>
      <c r="GXV958" s="107"/>
      <c r="GXW958" s="108"/>
      <c r="GXX958" s="109"/>
      <c r="GXY958" s="110"/>
      <c r="GXZ958" s="110"/>
      <c r="GYA958" s="109"/>
      <c r="GYB958" s="16"/>
      <c r="GYC958" s="106"/>
      <c r="GYD958" s="107"/>
      <c r="GYE958" s="108"/>
      <c r="GYF958" s="109"/>
      <c r="GYG958" s="110"/>
      <c r="GYH958" s="110"/>
      <c r="GYI958" s="109"/>
      <c r="GYJ958" s="16"/>
      <c r="GYK958" s="106"/>
      <c r="GYL958" s="107"/>
      <c r="GYM958" s="108"/>
      <c r="GYN958" s="109"/>
      <c r="GYO958" s="110"/>
      <c r="GYP958" s="110"/>
      <c r="GYQ958" s="109"/>
      <c r="GYR958" s="16"/>
      <c r="GYS958" s="106"/>
      <c r="GYT958" s="107"/>
      <c r="GYU958" s="108"/>
      <c r="GYV958" s="109"/>
      <c r="GYW958" s="110"/>
      <c r="GYX958" s="110"/>
      <c r="GYY958" s="109"/>
      <c r="GYZ958" s="16"/>
      <c r="GZA958" s="106"/>
      <c r="GZB958" s="107"/>
      <c r="GZC958" s="108"/>
      <c r="GZD958" s="109"/>
      <c r="GZE958" s="110"/>
      <c r="GZF958" s="110"/>
      <c r="GZG958" s="109"/>
      <c r="GZH958" s="16"/>
      <c r="GZI958" s="106"/>
      <c r="GZJ958" s="107"/>
      <c r="GZK958" s="108"/>
      <c r="GZL958" s="109"/>
      <c r="GZM958" s="110"/>
      <c r="GZN958" s="110"/>
      <c r="GZO958" s="109"/>
      <c r="GZP958" s="16"/>
      <c r="GZQ958" s="106"/>
      <c r="GZR958" s="107"/>
      <c r="GZS958" s="108"/>
      <c r="GZT958" s="109"/>
      <c r="GZU958" s="110"/>
      <c r="GZV958" s="110"/>
      <c r="GZW958" s="109"/>
      <c r="GZX958" s="16"/>
      <c r="GZY958" s="106"/>
      <c r="GZZ958" s="107"/>
      <c r="HAA958" s="108"/>
      <c r="HAB958" s="109"/>
      <c r="HAC958" s="110"/>
      <c r="HAD958" s="110"/>
      <c r="HAE958" s="109"/>
      <c r="HAF958" s="16"/>
      <c r="HAG958" s="106"/>
      <c r="HAH958" s="107"/>
      <c r="HAI958" s="108"/>
      <c r="HAJ958" s="109"/>
      <c r="HAK958" s="110"/>
      <c r="HAL958" s="110"/>
      <c r="HAM958" s="109"/>
      <c r="HAN958" s="16"/>
      <c r="HAO958" s="106"/>
      <c r="HAP958" s="107"/>
      <c r="HAQ958" s="108"/>
      <c r="HAR958" s="109"/>
      <c r="HAS958" s="110"/>
      <c r="HAT958" s="110"/>
      <c r="HAU958" s="109"/>
      <c r="HAV958" s="16"/>
      <c r="HAW958" s="106"/>
      <c r="HAX958" s="107"/>
      <c r="HAY958" s="108"/>
      <c r="HAZ958" s="109"/>
      <c r="HBA958" s="110"/>
      <c r="HBB958" s="110"/>
      <c r="HBC958" s="109"/>
      <c r="HBD958" s="16"/>
      <c r="HBE958" s="106"/>
      <c r="HBF958" s="107"/>
      <c r="HBG958" s="108"/>
      <c r="HBH958" s="109"/>
      <c r="HBI958" s="110"/>
      <c r="HBJ958" s="110"/>
      <c r="HBK958" s="109"/>
      <c r="HBL958" s="16"/>
      <c r="HBM958" s="106"/>
      <c r="HBN958" s="107"/>
      <c r="HBO958" s="108"/>
      <c r="HBP958" s="109"/>
      <c r="HBQ958" s="110"/>
      <c r="HBR958" s="110"/>
      <c r="HBS958" s="109"/>
      <c r="HBT958" s="16"/>
      <c r="HBU958" s="106"/>
      <c r="HBV958" s="107"/>
      <c r="HBW958" s="108"/>
      <c r="HBX958" s="109"/>
      <c r="HBY958" s="110"/>
      <c r="HBZ958" s="110"/>
      <c r="HCA958" s="109"/>
      <c r="HCB958" s="16"/>
      <c r="HCC958" s="106"/>
      <c r="HCD958" s="107"/>
      <c r="HCE958" s="108"/>
      <c r="HCF958" s="109"/>
      <c r="HCG958" s="110"/>
      <c r="HCH958" s="110"/>
      <c r="HCI958" s="109"/>
      <c r="HCJ958" s="16"/>
      <c r="HCK958" s="106"/>
      <c r="HCL958" s="107"/>
      <c r="HCM958" s="108"/>
      <c r="HCN958" s="109"/>
      <c r="HCO958" s="110"/>
      <c r="HCP958" s="110"/>
      <c r="HCQ958" s="109"/>
      <c r="HCR958" s="16"/>
      <c r="HCS958" s="106"/>
      <c r="HCT958" s="107"/>
      <c r="HCU958" s="108"/>
      <c r="HCV958" s="109"/>
      <c r="HCW958" s="110"/>
      <c r="HCX958" s="110"/>
      <c r="HCY958" s="109"/>
      <c r="HCZ958" s="16"/>
      <c r="HDA958" s="106"/>
      <c r="HDB958" s="107"/>
      <c r="HDC958" s="108"/>
      <c r="HDD958" s="109"/>
      <c r="HDE958" s="110"/>
      <c r="HDF958" s="110"/>
      <c r="HDG958" s="109"/>
      <c r="HDH958" s="16"/>
      <c r="HDI958" s="106"/>
      <c r="HDJ958" s="107"/>
      <c r="HDK958" s="108"/>
      <c r="HDL958" s="109"/>
      <c r="HDM958" s="110"/>
      <c r="HDN958" s="110"/>
      <c r="HDO958" s="109"/>
      <c r="HDP958" s="16"/>
      <c r="HDQ958" s="106"/>
      <c r="HDR958" s="107"/>
      <c r="HDS958" s="108"/>
      <c r="HDT958" s="109"/>
      <c r="HDU958" s="110"/>
      <c r="HDV958" s="110"/>
      <c r="HDW958" s="109"/>
      <c r="HDX958" s="16"/>
      <c r="HDY958" s="106"/>
      <c r="HDZ958" s="107"/>
      <c r="HEA958" s="108"/>
      <c r="HEB958" s="109"/>
      <c r="HEC958" s="110"/>
      <c r="HED958" s="110"/>
      <c r="HEE958" s="109"/>
      <c r="HEF958" s="16"/>
      <c r="HEG958" s="106"/>
      <c r="HEH958" s="107"/>
      <c r="HEI958" s="108"/>
      <c r="HEJ958" s="109"/>
      <c r="HEK958" s="110"/>
      <c r="HEL958" s="110"/>
      <c r="HEM958" s="109"/>
      <c r="HEN958" s="16"/>
      <c r="HEO958" s="106"/>
      <c r="HEP958" s="107"/>
      <c r="HEQ958" s="108"/>
      <c r="HER958" s="109"/>
      <c r="HES958" s="110"/>
      <c r="HET958" s="110"/>
      <c r="HEU958" s="109"/>
      <c r="HEV958" s="16"/>
      <c r="HEW958" s="106"/>
      <c r="HEX958" s="107"/>
      <c r="HEY958" s="108"/>
      <c r="HEZ958" s="109"/>
      <c r="HFA958" s="110"/>
      <c r="HFB958" s="110"/>
      <c r="HFC958" s="109"/>
      <c r="HFD958" s="16"/>
      <c r="HFE958" s="106"/>
      <c r="HFF958" s="107"/>
      <c r="HFG958" s="108"/>
      <c r="HFH958" s="109"/>
      <c r="HFI958" s="110"/>
      <c r="HFJ958" s="110"/>
      <c r="HFK958" s="109"/>
      <c r="HFL958" s="16"/>
      <c r="HFM958" s="106"/>
      <c r="HFN958" s="107"/>
      <c r="HFO958" s="108"/>
      <c r="HFP958" s="109"/>
      <c r="HFQ958" s="110"/>
      <c r="HFR958" s="110"/>
      <c r="HFS958" s="109"/>
      <c r="HFT958" s="16"/>
      <c r="HFU958" s="106"/>
      <c r="HFV958" s="107"/>
      <c r="HFW958" s="108"/>
      <c r="HFX958" s="109"/>
      <c r="HFY958" s="110"/>
      <c r="HFZ958" s="110"/>
      <c r="HGA958" s="109"/>
      <c r="HGB958" s="16"/>
      <c r="HGC958" s="106"/>
      <c r="HGD958" s="107"/>
      <c r="HGE958" s="108"/>
      <c r="HGF958" s="109"/>
      <c r="HGG958" s="110"/>
      <c r="HGH958" s="110"/>
      <c r="HGI958" s="109"/>
      <c r="HGJ958" s="16"/>
      <c r="HGK958" s="106"/>
      <c r="HGL958" s="107"/>
      <c r="HGM958" s="108"/>
      <c r="HGN958" s="109"/>
      <c r="HGO958" s="110"/>
      <c r="HGP958" s="110"/>
      <c r="HGQ958" s="109"/>
      <c r="HGR958" s="16"/>
      <c r="HGS958" s="106"/>
      <c r="HGT958" s="107"/>
      <c r="HGU958" s="108"/>
      <c r="HGV958" s="109"/>
      <c r="HGW958" s="110"/>
      <c r="HGX958" s="110"/>
      <c r="HGY958" s="109"/>
      <c r="HGZ958" s="16"/>
      <c r="HHA958" s="106"/>
      <c r="HHB958" s="107"/>
      <c r="HHC958" s="108"/>
      <c r="HHD958" s="109"/>
      <c r="HHE958" s="110"/>
      <c r="HHF958" s="110"/>
      <c r="HHG958" s="109"/>
      <c r="HHH958" s="16"/>
      <c r="HHI958" s="106"/>
      <c r="HHJ958" s="107"/>
      <c r="HHK958" s="108"/>
      <c r="HHL958" s="109"/>
      <c r="HHM958" s="110"/>
      <c r="HHN958" s="110"/>
      <c r="HHO958" s="109"/>
      <c r="HHP958" s="16"/>
      <c r="HHQ958" s="106"/>
      <c r="HHR958" s="107"/>
      <c r="HHS958" s="108"/>
      <c r="HHT958" s="109"/>
      <c r="HHU958" s="110"/>
      <c r="HHV958" s="110"/>
      <c r="HHW958" s="109"/>
      <c r="HHX958" s="16"/>
      <c r="HHY958" s="106"/>
      <c r="HHZ958" s="107"/>
      <c r="HIA958" s="108"/>
      <c r="HIB958" s="109"/>
      <c r="HIC958" s="110"/>
      <c r="HID958" s="110"/>
      <c r="HIE958" s="109"/>
      <c r="HIF958" s="16"/>
      <c r="HIG958" s="106"/>
      <c r="HIH958" s="107"/>
      <c r="HII958" s="108"/>
      <c r="HIJ958" s="109"/>
      <c r="HIK958" s="110"/>
      <c r="HIL958" s="110"/>
      <c r="HIM958" s="109"/>
      <c r="HIN958" s="16"/>
      <c r="HIO958" s="106"/>
      <c r="HIP958" s="107"/>
      <c r="HIQ958" s="108"/>
      <c r="HIR958" s="109"/>
      <c r="HIS958" s="110"/>
      <c r="HIT958" s="110"/>
      <c r="HIU958" s="109"/>
      <c r="HIV958" s="16"/>
      <c r="HIW958" s="106"/>
      <c r="HIX958" s="107"/>
      <c r="HIY958" s="108"/>
      <c r="HIZ958" s="109"/>
      <c r="HJA958" s="110"/>
      <c r="HJB958" s="110"/>
      <c r="HJC958" s="109"/>
      <c r="HJD958" s="16"/>
      <c r="HJE958" s="106"/>
      <c r="HJF958" s="107"/>
      <c r="HJG958" s="108"/>
      <c r="HJH958" s="109"/>
      <c r="HJI958" s="110"/>
      <c r="HJJ958" s="110"/>
      <c r="HJK958" s="109"/>
      <c r="HJL958" s="16"/>
      <c r="HJM958" s="106"/>
      <c r="HJN958" s="107"/>
      <c r="HJO958" s="108"/>
      <c r="HJP958" s="109"/>
      <c r="HJQ958" s="110"/>
      <c r="HJR958" s="110"/>
      <c r="HJS958" s="109"/>
      <c r="HJT958" s="16"/>
      <c r="HJU958" s="106"/>
      <c r="HJV958" s="107"/>
      <c r="HJW958" s="108"/>
      <c r="HJX958" s="109"/>
      <c r="HJY958" s="110"/>
      <c r="HJZ958" s="110"/>
      <c r="HKA958" s="109"/>
      <c r="HKB958" s="16"/>
      <c r="HKC958" s="106"/>
      <c r="HKD958" s="107"/>
      <c r="HKE958" s="108"/>
      <c r="HKF958" s="109"/>
      <c r="HKG958" s="110"/>
      <c r="HKH958" s="110"/>
      <c r="HKI958" s="109"/>
      <c r="HKJ958" s="16"/>
      <c r="HKK958" s="106"/>
      <c r="HKL958" s="107"/>
      <c r="HKM958" s="108"/>
      <c r="HKN958" s="109"/>
      <c r="HKO958" s="110"/>
      <c r="HKP958" s="110"/>
      <c r="HKQ958" s="109"/>
      <c r="HKR958" s="16"/>
      <c r="HKS958" s="106"/>
      <c r="HKT958" s="107"/>
      <c r="HKU958" s="108"/>
      <c r="HKV958" s="109"/>
      <c r="HKW958" s="110"/>
      <c r="HKX958" s="110"/>
      <c r="HKY958" s="109"/>
      <c r="HKZ958" s="16"/>
      <c r="HLA958" s="106"/>
      <c r="HLB958" s="107"/>
      <c r="HLC958" s="108"/>
      <c r="HLD958" s="109"/>
      <c r="HLE958" s="110"/>
      <c r="HLF958" s="110"/>
      <c r="HLG958" s="109"/>
      <c r="HLH958" s="16"/>
      <c r="HLI958" s="106"/>
      <c r="HLJ958" s="107"/>
      <c r="HLK958" s="108"/>
      <c r="HLL958" s="109"/>
      <c r="HLM958" s="110"/>
      <c r="HLN958" s="110"/>
      <c r="HLO958" s="109"/>
      <c r="HLP958" s="16"/>
      <c r="HLQ958" s="106"/>
      <c r="HLR958" s="107"/>
      <c r="HLS958" s="108"/>
      <c r="HLT958" s="109"/>
      <c r="HLU958" s="110"/>
      <c r="HLV958" s="110"/>
      <c r="HLW958" s="109"/>
      <c r="HLX958" s="16"/>
      <c r="HLY958" s="106"/>
      <c r="HLZ958" s="107"/>
      <c r="HMA958" s="108"/>
      <c r="HMB958" s="109"/>
      <c r="HMC958" s="110"/>
      <c r="HMD958" s="110"/>
      <c r="HME958" s="109"/>
      <c r="HMF958" s="16"/>
      <c r="HMG958" s="106"/>
      <c r="HMH958" s="107"/>
      <c r="HMI958" s="108"/>
      <c r="HMJ958" s="109"/>
      <c r="HMK958" s="110"/>
      <c r="HML958" s="110"/>
      <c r="HMM958" s="109"/>
      <c r="HMN958" s="16"/>
      <c r="HMO958" s="106"/>
      <c r="HMP958" s="107"/>
      <c r="HMQ958" s="108"/>
      <c r="HMR958" s="109"/>
      <c r="HMS958" s="110"/>
      <c r="HMT958" s="110"/>
      <c r="HMU958" s="109"/>
      <c r="HMV958" s="16"/>
      <c r="HMW958" s="106"/>
      <c r="HMX958" s="107"/>
      <c r="HMY958" s="108"/>
      <c r="HMZ958" s="109"/>
      <c r="HNA958" s="110"/>
      <c r="HNB958" s="110"/>
      <c r="HNC958" s="109"/>
      <c r="HND958" s="16"/>
      <c r="HNE958" s="106"/>
      <c r="HNF958" s="107"/>
      <c r="HNG958" s="108"/>
      <c r="HNH958" s="109"/>
      <c r="HNI958" s="110"/>
      <c r="HNJ958" s="110"/>
      <c r="HNK958" s="109"/>
      <c r="HNL958" s="16"/>
      <c r="HNM958" s="106"/>
      <c r="HNN958" s="107"/>
      <c r="HNO958" s="108"/>
      <c r="HNP958" s="109"/>
      <c r="HNQ958" s="110"/>
      <c r="HNR958" s="110"/>
      <c r="HNS958" s="109"/>
      <c r="HNT958" s="16"/>
      <c r="HNU958" s="106"/>
      <c r="HNV958" s="107"/>
      <c r="HNW958" s="108"/>
      <c r="HNX958" s="109"/>
      <c r="HNY958" s="110"/>
      <c r="HNZ958" s="110"/>
      <c r="HOA958" s="109"/>
      <c r="HOB958" s="16"/>
      <c r="HOC958" s="106"/>
      <c r="HOD958" s="107"/>
      <c r="HOE958" s="108"/>
      <c r="HOF958" s="109"/>
      <c r="HOG958" s="110"/>
      <c r="HOH958" s="110"/>
      <c r="HOI958" s="109"/>
      <c r="HOJ958" s="16"/>
      <c r="HOK958" s="106"/>
      <c r="HOL958" s="107"/>
      <c r="HOM958" s="108"/>
      <c r="HON958" s="109"/>
      <c r="HOO958" s="110"/>
      <c r="HOP958" s="110"/>
      <c r="HOQ958" s="109"/>
      <c r="HOR958" s="16"/>
      <c r="HOS958" s="106"/>
      <c r="HOT958" s="107"/>
      <c r="HOU958" s="108"/>
      <c r="HOV958" s="109"/>
      <c r="HOW958" s="110"/>
      <c r="HOX958" s="110"/>
      <c r="HOY958" s="109"/>
      <c r="HOZ958" s="16"/>
      <c r="HPA958" s="106"/>
      <c r="HPB958" s="107"/>
      <c r="HPC958" s="108"/>
      <c r="HPD958" s="109"/>
      <c r="HPE958" s="110"/>
      <c r="HPF958" s="110"/>
      <c r="HPG958" s="109"/>
      <c r="HPH958" s="16"/>
      <c r="HPI958" s="106"/>
      <c r="HPJ958" s="107"/>
      <c r="HPK958" s="108"/>
      <c r="HPL958" s="109"/>
      <c r="HPM958" s="110"/>
      <c r="HPN958" s="110"/>
      <c r="HPO958" s="109"/>
      <c r="HPP958" s="16"/>
      <c r="HPQ958" s="106"/>
      <c r="HPR958" s="107"/>
      <c r="HPS958" s="108"/>
      <c r="HPT958" s="109"/>
      <c r="HPU958" s="110"/>
      <c r="HPV958" s="110"/>
      <c r="HPW958" s="109"/>
      <c r="HPX958" s="16"/>
      <c r="HPY958" s="106"/>
      <c r="HPZ958" s="107"/>
      <c r="HQA958" s="108"/>
      <c r="HQB958" s="109"/>
      <c r="HQC958" s="110"/>
      <c r="HQD958" s="110"/>
      <c r="HQE958" s="109"/>
      <c r="HQF958" s="16"/>
      <c r="HQG958" s="106"/>
      <c r="HQH958" s="107"/>
      <c r="HQI958" s="108"/>
      <c r="HQJ958" s="109"/>
      <c r="HQK958" s="110"/>
      <c r="HQL958" s="110"/>
      <c r="HQM958" s="109"/>
      <c r="HQN958" s="16"/>
      <c r="HQO958" s="106"/>
      <c r="HQP958" s="107"/>
      <c r="HQQ958" s="108"/>
      <c r="HQR958" s="109"/>
      <c r="HQS958" s="110"/>
      <c r="HQT958" s="110"/>
      <c r="HQU958" s="109"/>
      <c r="HQV958" s="16"/>
      <c r="HQW958" s="106"/>
      <c r="HQX958" s="107"/>
      <c r="HQY958" s="108"/>
      <c r="HQZ958" s="109"/>
      <c r="HRA958" s="110"/>
      <c r="HRB958" s="110"/>
      <c r="HRC958" s="109"/>
      <c r="HRD958" s="16"/>
      <c r="HRE958" s="106"/>
      <c r="HRF958" s="107"/>
      <c r="HRG958" s="108"/>
      <c r="HRH958" s="109"/>
      <c r="HRI958" s="110"/>
      <c r="HRJ958" s="110"/>
      <c r="HRK958" s="109"/>
      <c r="HRL958" s="16"/>
      <c r="HRM958" s="106"/>
      <c r="HRN958" s="107"/>
      <c r="HRO958" s="108"/>
      <c r="HRP958" s="109"/>
      <c r="HRQ958" s="110"/>
      <c r="HRR958" s="110"/>
      <c r="HRS958" s="109"/>
      <c r="HRT958" s="16"/>
      <c r="HRU958" s="106"/>
      <c r="HRV958" s="107"/>
      <c r="HRW958" s="108"/>
      <c r="HRX958" s="109"/>
      <c r="HRY958" s="110"/>
      <c r="HRZ958" s="110"/>
      <c r="HSA958" s="109"/>
      <c r="HSB958" s="16"/>
      <c r="HSC958" s="106"/>
      <c r="HSD958" s="107"/>
      <c r="HSE958" s="108"/>
      <c r="HSF958" s="109"/>
      <c r="HSG958" s="110"/>
      <c r="HSH958" s="110"/>
      <c r="HSI958" s="109"/>
      <c r="HSJ958" s="16"/>
      <c r="HSK958" s="106"/>
      <c r="HSL958" s="107"/>
      <c r="HSM958" s="108"/>
      <c r="HSN958" s="109"/>
      <c r="HSO958" s="110"/>
      <c r="HSP958" s="110"/>
      <c r="HSQ958" s="109"/>
      <c r="HSR958" s="16"/>
      <c r="HSS958" s="106"/>
      <c r="HST958" s="107"/>
      <c r="HSU958" s="108"/>
      <c r="HSV958" s="109"/>
      <c r="HSW958" s="110"/>
      <c r="HSX958" s="110"/>
      <c r="HSY958" s="109"/>
      <c r="HSZ958" s="16"/>
      <c r="HTA958" s="106"/>
      <c r="HTB958" s="107"/>
      <c r="HTC958" s="108"/>
      <c r="HTD958" s="109"/>
      <c r="HTE958" s="110"/>
      <c r="HTF958" s="110"/>
      <c r="HTG958" s="109"/>
      <c r="HTH958" s="16"/>
      <c r="HTI958" s="106"/>
      <c r="HTJ958" s="107"/>
      <c r="HTK958" s="108"/>
      <c r="HTL958" s="109"/>
      <c r="HTM958" s="110"/>
      <c r="HTN958" s="110"/>
      <c r="HTO958" s="109"/>
      <c r="HTP958" s="16"/>
      <c r="HTQ958" s="106"/>
      <c r="HTR958" s="107"/>
      <c r="HTS958" s="108"/>
      <c r="HTT958" s="109"/>
      <c r="HTU958" s="110"/>
      <c r="HTV958" s="110"/>
      <c r="HTW958" s="109"/>
      <c r="HTX958" s="16"/>
      <c r="HTY958" s="106"/>
      <c r="HTZ958" s="107"/>
      <c r="HUA958" s="108"/>
      <c r="HUB958" s="109"/>
      <c r="HUC958" s="110"/>
      <c r="HUD958" s="110"/>
      <c r="HUE958" s="109"/>
      <c r="HUF958" s="16"/>
      <c r="HUG958" s="106"/>
      <c r="HUH958" s="107"/>
      <c r="HUI958" s="108"/>
      <c r="HUJ958" s="109"/>
      <c r="HUK958" s="110"/>
      <c r="HUL958" s="110"/>
      <c r="HUM958" s="109"/>
      <c r="HUN958" s="16"/>
      <c r="HUO958" s="106"/>
      <c r="HUP958" s="107"/>
      <c r="HUQ958" s="108"/>
      <c r="HUR958" s="109"/>
      <c r="HUS958" s="110"/>
      <c r="HUT958" s="110"/>
      <c r="HUU958" s="109"/>
      <c r="HUV958" s="16"/>
      <c r="HUW958" s="106"/>
      <c r="HUX958" s="107"/>
      <c r="HUY958" s="108"/>
      <c r="HUZ958" s="109"/>
      <c r="HVA958" s="110"/>
      <c r="HVB958" s="110"/>
      <c r="HVC958" s="109"/>
      <c r="HVD958" s="16"/>
      <c r="HVE958" s="106"/>
      <c r="HVF958" s="107"/>
      <c r="HVG958" s="108"/>
      <c r="HVH958" s="109"/>
      <c r="HVI958" s="110"/>
      <c r="HVJ958" s="110"/>
      <c r="HVK958" s="109"/>
      <c r="HVL958" s="16"/>
      <c r="HVM958" s="106"/>
      <c r="HVN958" s="107"/>
      <c r="HVO958" s="108"/>
      <c r="HVP958" s="109"/>
      <c r="HVQ958" s="110"/>
      <c r="HVR958" s="110"/>
      <c r="HVS958" s="109"/>
      <c r="HVT958" s="16"/>
      <c r="HVU958" s="106"/>
      <c r="HVV958" s="107"/>
      <c r="HVW958" s="108"/>
      <c r="HVX958" s="109"/>
      <c r="HVY958" s="110"/>
      <c r="HVZ958" s="110"/>
      <c r="HWA958" s="109"/>
      <c r="HWB958" s="16"/>
      <c r="HWC958" s="106"/>
      <c r="HWD958" s="107"/>
      <c r="HWE958" s="108"/>
      <c r="HWF958" s="109"/>
      <c r="HWG958" s="110"/>
      <c r="HWH958" s="110"/>
      <c r="HWI958" s="109"/>
      <c r="HWJ958" s="16"/>
      <c r="HWK958" s="106"/>
      <c r="HWL958" s="107"/>
      <c r="HWM958" s="108"/>
      <c r="HWN958" s="109"/>
      <c r="HWO958" s="110"/>
      <c r="HWP958" s="110"/>
      <c r="HWQ958" s="109"/>
      <c r="HWR958" s="16"/>
      <c r="HWS958" s="106"/>
      <c r="HWT958" s="107"/>
      <c r="HWU958" s="108"/>
      <c r="HWV958" s="109"/>
      <c r="HWW958" s="110"/>
      <c r="HWX958" s="110"/>
      <c r="HWY958" s="109"/>
      <c r="HWZ958" s="16"/>
      <c r="HXA958" s="106"/>
      <c r="HXB958" s="107"/>
      <c r="HXC958" s="108"/>
      <c r="HXD958" s="109"/>
      <c r="HXE958" s="110"/>
      <c r="HXF958" s="110"/>
      <c r="HXG958" s="109"/>
      <c r="HXH958" s="16"/>
      <c r="HXI958" s="106"/>
      <c r="HXJ958" s="107"/>
      <c r="HXK958" s="108"/>
      <c r="HXL958" s="109"/>
      <c r="HXM958" s="110"/>
      <c r="HXN958" s="110"/>
      <c r="HXO958" s="109"/>
      <c r="HXP958" s="16"/>
      <c r="HXQ958" s="106"/>
      <c r="HXR958" s="107"/>
      <c r="HXS958" s="108"/>
      <c r="HXT958" s="109"/>
      <c r="HXU958" s="110"/>
      <c r="HXV958" s="110"/>
      <c r="HXW958" s="109"/>
      <c r="HXX958" s="16"/>
      <c r="HXY958" s="106"/>
      <c r="HXZ958" s="107"/>
      <c r="HYA958" s="108"/>
      <c r="HYB958" s="109"/>
      <c r="HYC958" s="110"/>
      <c r="HYD958" s="110"/>
      <c r="HYE958" s="109"/>
      <c r="HYF958" s="16"/>
      <c r="HYG958" s="106"/>
      <c r="HYH958" s="107"/>
      <c r="HYI958" s="108"/>
      <c r="HYJ958" s="109"/>
      <c r="HYK958" s="110"/>
      <c r="HYL958" s="110"/>
      <c r="HYM958" s="109"/>
      <c r="HYN958" s="16"/>
      <c r="HYO958" s="106"/>
      <c r="HYP958" s="107"/>
      <c r="HYQ958" s="108"/>
      <c r="HYR958" s="109"/>
      <c r="HYS958" s="110"/>
      <c r="HYT958" s="110"/>
      <c r="HYU958" s="109"/>
      <c r="HYV958" s="16"/>
      <c r="HYW958" s="106"/>
      <c r="HYX958" s="107"/>
      <c r="HYY958" s="108"/>
      <c r="HYZ958" s="109"/>
      <c r="HZA958" s="110"/>
      <c r="HZB958" s="110"/>
      <c r="HZC958" s="109"/>
      <c r="HZD958" s="16"/>
      <c r="HZE958" s="106"/>
      <c r="HZF958" s="107"/>
      <c r="HZG958" s="108"/>
      <c r="HZH958" s="109"/>
      <c r="HZI958" s="110"/>
      <c r="HZJ958" s="110"/>
      <c r="HZK958" s="109"/>
      <c r="HZL958" s="16"/>
      <c r="HZM958" s="106"/>
      <c r="HZN958" s="107"/>
      <c r="HZO958" s="108"/>
      <c r="HZP958" s="109"/>
      <c r="HZQ958" s="110"/>
      <c r="HZR958" s="110"/>
      <c r="HZS958" s="109"/>
      <c r="HZT958" s="16"/>
      <c r="HZU958" s="106"/>
      <c r="HZV958" s="107"/>
      <c r="HZW958" s="108"/>
      <c r="HZX958" s="109"/>
      <c r="HZY958" s="110"/>
      <c r="HZZ958" s="110"/>
      <c r="IAA958" s="109"/>
      <c r="IAB958" s="16"/>
      <c r="IAC958" s="106"/>
      <c r="IAD958" s="107"/>
      <c r="IAE958" s="108"/>
      <c r="IAF958" s="109"/>
      <c r="IAG958" s="110"/>
      <c r="IAH958" s="110"/>
      <c r="IAI958" s="109"/>
      <c r="IAJ958" s="16"/>
      <c r="IAK958" s="106"/>
      <c r="IAL958" s="107"/>
      <c r="IAM958" s="108"/>
      <c r="IAN958" s="109"/>
      <c r="IAO958" s="110"/>
      <c r="IAP958" s="110"/>
      <c r="IAQ958" s="109"/>
      <c r="IAR958" s="16"/>
      <c r="IAS958" s="106"/>
      <c r="IAT958" s="107"/>
      <c r="IAU958" s="108"/>
      <c r="IAV958" s="109"/>
      <c r="IAW958" s="110"/>
      <c r="IAX958" s="110"/>
      <c r="IAY958" s="109"/>
      <c r="IAZ958" s="16"/>
      <c r="IBA958" s="106"/>
      <c r="IBB958" s="107"/>
      <c r="IBC958" s="108"/>
      <c r="IBD958" s="109"/>
      <c r="IBE958" s="110"/>
      <c r="IBF958" s="110"/>
      <c r="IBG958" s="109"/>
      <c r="IBH958" s="16"/>
      <c r="IBI958" s="106"/>
      <c r="IBJ958" s="107"/>
      <c r="IBK958" s="108"/>
      <c r="IBL958" s="109"/>
      <c r="IBM958" s="110"/>
      <c r="IBN958" s="110"/>
      <c r="IBO958" s="109"/>
      <c r="IBP958" s="16"/>
      <c r="IBQ958" s="106"/>
      <c r="IBR958" s="107"/>
      <c r="IBS958" s="108"/>
      <c r="IBT958" s="109"/>
      <c r="IBU958" s="110"/>
      <c r="IBV958" s="110"/>
      <c r="IBW958" s="109"/>
      <c r="IBX958" s="16"/>
      <c r="IBY958" s="106"/>
      <c r="IBZ958" s="107"/>
      <c r="ICA958" s="108"/>
      <c r="ICB958" s="109"/>
      <c r="ICC958" s="110"/>
      <c r="ICD958" s="110"/>
      <c r="ICE958" s="109"/>
      <c r="ICF958" s="16"/>
      <c r="ICG958" s="106"/>
      <c r="ICH958" s="107"/>
      <c r="ICI958" s="108"/>
      <c r="ICJ958" s="109"/>
      <c r="ICK958" s="110"/>
      <c r="ICL958" s="110"/>
      <c r="ICM958" s="109"/>
      <c r="ICN958" s="16"/>
      <c r="ICO958" s="106"/>
      <c r="ICP958" s="107"/>
      <c r="ICQ958" s="108"/>
      <c r="ICR958" s="109"/>
      <c r="ICS958" s="110"/>
      <c r="ICT958" s="110"/>
      <c r="ICU958" s="109"/>
      <c r="ICV958" s="16"/>
      <c r="ICW958" s="106"/>
      <c r="ICX958" s="107"/>
      <c r="ICY958" s="108"/>
      <c r="ICZ958" s="109"/>
      <c r="IDA958" s="110"/>
      <c r="IDB958" s="110"/>
      <c r="IDC958" s="109"/>
      <c r="IDD958" s="16"/>
      <c r="IDE958" s="106"/>
      <c r="IDF958" s="107"/>
      <c r="IDG958" s="108"/>
      <c r="IDH958" s="109"/>
      <c r="IDI958" s="110"/>
      <c r="IDJ958" s="110"/>
      <c r="IDK958" s="109"/>
      <c r="IDL958" s="16"/>
      <c r="IDM958" s="106"/>
      <c r="IDN958" s="107"/>
      <c r="IDO958" s="108"/>
      <c r="IDP958" s="109"/>
      <c r="IDQ958" s="110"/>
      <c r="IDR958" s="110"/>
      <c r="IDS958" s="109"/>
      <c r="IDT958" s="16"/>
      <c r="IDU958" s="106"/>
      <c r="IDV958" s="107"/>
      <c r="IDW958" s="108"/>
      <c r="IDX958" s="109"/>
      <c r="IDY958" s="110"/>
      <c r="IDZ958" s="110"/>
      <c r="IEA958" s="109"/>
      <c r="IEB958" s="16"/>
      <c r="IEC958" s="106"/>
      <c r="IED958" s="107"/>
      <c r="IEE958" s="108"/>
      <c r="IEF958" s="109"/>
      <c r="IEG958" s="110"/>
      <c r="IEH958" s="110"/>
      <c r="IEI958" s="109"/>
      <c r="IEJ958" s="16"/>
      <c r="IEK958" s="106"/>
      <c r="IEL958" s="107"/>
      <c r="IEM958" s="108"/>
      <c r="IEN958" s="109"/>
      <c r="IEO958" s="110"/>
      <c r="IEP958" s="110"/>
      <c r="IEQ958" s="109"/>
      <c r="IER958" s="16"/>
      <c r="IES958" s="106"/>
      <c r="IET958" s="107"/>
      <c r="IEU958" s="108"/>
      <c r="IEV958" s="109"/>
      <c r="IEW958" s="110"/>
      <c r="IEX958" s="110"/>
      <c r="IEY958" s="109"/>
      <c r="IEZ958" s="16"/>
      <c r="IFA958" s="106"/>
      <c r="IFB958" s="107"/>
      <c r="IFC958" s="108"/>
      <c r="IFD958" s="109"/>
      <c r="IFE958" s="110"/>
      <c r="IFF958" s="110"/>
      <c r="IFG958" s="109"/>
      <c r="IFH958" s="16"/>
      <c r="IFI958" s="106"/>
      <c r="IFJ958" s="107"/>
      <c r="IFK958" s="108"/>
      <c r="IFL958" s="109"/>
      <c r="IFM958" s="110"/>
      <c r="IFN958" s="110"/>
      <c r="IFO958" s="109"/>
      <c r="IFP958" s="16"/>
      <c r="IFQ958" s="106"/>
      <c r="IFR958" s="107"/>
      <c r="IFS958" s="108"/>
      <c r="IFT958" s="109"/>
      <c r="IFU958" s="110"/>
      <c r="IFV958" s="110"/>
      <c r="IFW958" s="109"/>
      <c r="IFX958" s="16"/>
      <c r="IFY958" s="106"/>
      <c r="IFZ958" s="107"/>
      <c r="IGA958" s="108"/>
      <c r="IGB958" s="109"/>
      <c r="IGC958" s="110"/>
      <c r="IGD958" s="110"/>
      <c r="IGE958" s="109"/>
      <c r="IGF958" s="16"/>
      <c r="IGG958" s="106"/>
      <c r="IGH958" s="107"/>
      <c r="IGI958" s="108"/>
      <c r="IGJ958" s="109"/>
      <c r="IGK958" s="110"/>
      <c r="IGL958" s="110"/>
      <c r="IGM958" s="109"/>
      <c r="IGN958" s="16"/>
      <c r="IGO958" s="106"/>
      <c r="IGP958" s="107"/>
      <c r="IGQ958" s="108"/>
      <c r="IGR958" s="109"/>
      <c r="IGS958" s="110"/>
      <c r="IGT958" s="110"/>
      <c r="IGU958" s="109"/>
      <c r="IGV958" s="16"/>
      <c r="IGW958" s="106"/>
      <c r="IGX958" s="107"/>
      <c r="IGY958" s="108"/>
      <c r="IGZ958" s="109"/>
      <c r="IHA958" s="110"/>
      <c r="IHB958" s="110"/>
      <c r="IHC958" s="109"/>
      <c r="IHD958" s="16"/>
      <c r="IHE958" s="106"/>
      <c r="IHF958" s="107"/>
      <c r="IHG958" s="108"/>
      <c r="IHH958" s="109"/>
      <c r="IHI958" s="110"/>
      <c r="IHJ958" s="110"/>
      <c r="IHK958" s="109"/>
      <c r="IHL958" s="16"/>
      <c r="IHM958" s="106"/>
      <c r="IHN958" s="107"/>
      <c r="IHO958" s="108"/>
      <c r="IHP958" s="109"/>
      <c r="IHQ958" s="110"/>
      <c r="IHR958" s="110"/>
      <c r="IHS958" s="109"/>
      <c r="IHT958" s="16"/>
      <c r="IHU958" s="106"/>
      <c r="IHV958" s="107"/>
      <c r="IHW958" s="108"/>
      <c r="IHX958" s="109"/>
      <c r="IHY958" s="110"/>
      <c r="IHZ958" s="110"/>
      <c r="IIA958" s="109"/>
      <c r="IIB958" s="16"/>
      <c r="IIC958" s="106"/>
      <c r="IID958" s="107"/>
      <c r="IIE958" s="108"/>
      <c r="IIF958" s="109"/>
      <c r="IIG958" s="110"/>
      <c r="IIH958" s="110"/>
      <c r="III958" s="109"/>
      <c r="IIJ958" s="16"/>
      <c r="IIK958" s="106"/>
      <c r="IIL958" s="107"/>
      <c r="IIM958" s="108"/>
      <c r="IIN958" s="109"/>
      <c r="IIO958" s="110"/>
      <c r="IIP958" s="110"/>
      <c r="IIQ958" s="109"/>
      <c r="IIR958" s="16"/>
      <c r="IIS958" s="106"/>
      <c r="IIT958" s="107"/>
      <c r="IIU958" s="108"/>
      <c r="IIV958" s="109"/>
      <c r="IIW958" s="110"/>
      <c r="IIX958" s="110"/>
      <c r="IIY958" s="109"/>
      <c r="IIZ958" s="16"/>
      <c r="IJA958" s="106"/>
      <c r="IJB958" s="107"/>
      <c r="IJC958" s="108"/>
      <c r="IJD958" s="109"/>
      <c r="IJE958" s="110"/>
      <c r="IJF958" s="110"/>
      <c r="IJG958" s="109"/>
      <c r="IJH958" s="16"/>
      <c r="IJI958" s="106"/>
      <c r="IJJ958" s="107"/>
      <c r="IJK958" s="108"/>
      <c r="IJL958" s="109"/>
      <c r="IJM958" s="110"/>
      <c r="IJN958" s="110"/>
      <c r="IJO958" s="109"/>
      <c r="IJP958" s="16"/>
      <c r="IJQ958" s="106"/>
      <c r="IJR958" s="107"/>
      <c r="IJS958" s="108"/>
      <c r="IJT958" s="109"/>
      <c r="IJU958" s="110"/>
      <c r="IJV958" s="110"/>
      <c r="IJW958" s="109"/>
      <c r="IJX958" s="16"/>
      <c r="IJY958" s="106"/>
      <c r="IJZ958" s="107"/>
      <c r="IKA958" s="108"/>
      <c r="IKB958" s="109"/>
      <c r="IKC958" s="110"/>
      <c r="IKD958" s="110"/>
      <c r="IKE958" s="109"/>
      <c r="IKF958" s="16"/>
      <c r="IKG958" s="106"/>
      <c r="IKH958" s="107"/>
      <c r="IKI958" s="108"/>
      <c r="IKJ958" s="109"/>
      <c r="IKK958" s="110"/>
      <c r="IKL958" s="110"/>
      <c r="IKM958" s="109"/>
      <c r="IKN958" s="16"/>
      <c r="IKO958" s="106"/>
      <c r="IKP958" s="107"/>
      <c r="IKQ958" s="108"/>
      <c r="IKR958" s="109"/>
      <c r="IKS958" s="110"/>
      <c r="IKT958" s="110"/>
      <c r="IKU958" s="109"/>
      <c r="IKV958" s="16"/>
      <c r="IKW958" s="106"/>
      <c r="IKX958" s="107"/>
      <c r="IKY958" s="108"/>
      <c r="IKZ958" s="109"/>
      <c r="ILA958" s="110"/>
      <c r="ILB958" s="110"/>
      <c r="ILC958" s="109"/>
      <c r="ILD958" s="16"/>
      <c r="ILE958" s="106"/>
      <c r="ILF958" s="107"/>
      <c r="ILG958" s="108"/>
      <c r="ILH958" s="109"/>
      <c r="ILI958" s="110"/>
      <c r="ILJ958" s="110"/>
      <c r="ILK958" s="109"/>
      <c r="ILL958" s="16"/>
      <c r="ILM958" s="106"/>
      <c r="ILN958" s="107"/>
      <c r="ILO958" s="108"/>
      <c r="ILP958" s="109"/>
      <c r="ILQ958" s="110"/>
      <c r="ILR958" s="110"/>
      <c r="ILS958" s="109"/>
      <c r="ILT958" s="16"/>
      <c r="ILU958" s="106"/>
      <c r="ILV958" s="107"/>
      <c r="ILW958" s="108"/>
      <c r="ILX958" s="109"/>
      <c r="ILY958" s="110"/>
      <c r="ILZ958" s="110"/>
      <c r="IMA958" s="109"/>
      <c r="IMB958" s="16"/>
      <c r="IMC958" s="106"/>
      <c r="IMD958" s="107"/>
      <c r="IME958" s="108"/>
      <c r="IMF958" s="109"/>
      <c r="IMG958" s="110"/>
      <c r="IMH958" s="110"/>
      <c r="IMI958" s="109"/>
      <c r="IMJ958" s="16"/>
      <c r="IMK958" s="106"/>
      <c r="IML958" s="107"/>
      <c r="IMM958" s="108"/>
      <c r="IMN958" s="109"/>
      <c r="IMO958" s="110"/>
      <c r="IMP958" s="110"/>
      <c r="IMQ958" s="109"/>
      <c r="IMR958" s="16"/>
      <c r="IMS958" s="106"/>
      <c r="IMT958" s="107"/>
      <c r="IMU958" s="108"/>
      <c r="IMV958" s="109"/>
      <c r="IMW958" s="110"/>
      <c r="IMX958" s="110"/>
      <c r="IMY958" s="109"/>
      <c r="IMZ958" s="16"/>
      <c r="INA958" s="106"/>
      <c r="INB958" s="107"/>
      <c r="INC958" s="108"/>
      <c r="IND958" s="109"/>
      <c r="INE958" s="110"/>
      <c r="INF958" s="110"/>
      <c r="ING958" s="109"/>
      <c r="INH958" s="16"/>
      <c r="INI958" s="106"/>
      <c r="INJ958" s="107"/>
      <c r="INK958" s="108"/>
      <c r="INL958" s="109"/>
      <c r="INM958" s="110"/>
      <c r="INN958" s="110"/>
      <c r="INO958" s="109"/>
      <c r="INP958" s="16"/>
      <c r="INQ958" s="106"/>
      <c r="INR958" s="107"/>
      <c r="INS958" s="108"/>
      <c r="INT958" s="109"/>
      <c r="INU958" s="110"/>
      <c r="INV958" s="110"/>
      <c r="INW958" s="109"/>
      <c r="INX958" s="16"/>
      <c r="INY958" s="106"/>
      <c r="INZ958" s="107"/>
      <c r="IOA958" s="108"/>
      <c r="IOB958" s="109"/>
      <c r="IOC958" s="110"/>
      <c r="IOD958" s="110"/>
      <c r="IOE958" s="109"/>
      <c r="IOF958" s="16"/>
      <c r="IOG958" s="106"/>
      <c r="IOH958" s="107"/>
      <c r="IOI958" s="108"/>
      <c r="IOJ958" s="109"/>
      <c r="IOK958" s="110"/>
      <c r="IOL958" s="110"/>
      <c r="IOM958" s="109"/>
      <c r="ION958" s="16"/>
      <c r="IOO958" s="106"/>
      <c r="IOP958" s="107"/>
      <c r="IOQ958" s="108"/>
      <c r="IOR958" s="109"/>
      <c r="IOS958" s="110"/>
      <c r="IOT958" s="110"/>
      <c r="IOU958" s="109"/>
      <c r="IOV958" s="16"/>
      <c r="IOW958" s="106"/>
      <c r="IOX958" s="107"/>
      <c r="IOY958" s="108"/>
      <c r="IOZ958" s="109"/>
      <c r="IPA958" s="110"/>
      <c r="IPB958" s="110"/>
      <c r="IPC958" s="109"/>
      <c r="IPD958" s="16"/>
      <c r="IPE958" s="106"/>
      <c r="IPF958" s="107"/>
      <c r="IPG958" s="108"/>
      <c r="IPH958" s="109"/>
      <c r="IPI958" s="110"/>
      <c r="IPJ958" s="110"/>
      <c r="IPK958" s="109"/>
      <c r="IPL958" s="16"/>
      <c r="IPM958" s="106"/>
      <c r="IPN958" s="107"/>
      <c r="IPO958" s="108"/>
      <c r="IPP958" s="109"/>
      <c r="IPQ958" s="110"/>
      <c r="IPR958" s="110"/>
      <c r="IPS958" s="109"/>
      <c r="IPT958" s="16"/>
      <c r="IPU958" s="106"/>
      <c r="IPV958" s="107"/>
      <c r="IPW958" s="108"/>
      <c r="IPX958" s="109"/>
      <c r="IPY958" s="110"/>
      <c r="IPZ958" s="110"/>
      <c r="IQA958" s="109"/>
      <c r="IQB958" s="16"/>
      <c r="IQC958" s="106"/>
      <c r="IQD958" s="107"/>
      <c r="IQE958" s="108"/>
      <c r="IQF958" s="109"/>
      <c r="IQG958" s="110"/>
      <c r="IQH958" s="110"/>
      <c r="IQI958" s="109"/>
      <c r="IQJ958" s="16"/>
      <c r="IQK958" s="106"/>
      <c r="IQL958" s="107"/>
      <c r="IQM958" s="108"/>
      <c r="IQN958" s="109"/>
      <c r="IQO958" s="110"/>
      <c r="IQP958" s="110"/>
      <c r="IQQ958" s="109"/>
      <c r="IQR958" s="16"/>
      <c r="IQS958" s="106"/>
      <c r="IQT958" s="107"/>
      <c r="IQU958" s="108"/>
      <c r="IQV958" s="109"/>
      <c r="IQW958" s="110"/>
      <c r="IQX958" s="110"/>
      <c r="IQY958" s="109"/>
      <c r="IQZ958" s="16"/>
      <c r="IRA958" s="106"/>
      <c r="IRB958" s="107"/>
      <c r="IRC958" s="108"/>
      <c r="IRD958" s="109"/>
      <c r="IRE958" s="110"/>
      <c r="IRF958" s="110"/>
      <c r="IRG958" s="109"/>
      <c r="IRH958" s="16"/>
      <c r="IRI958" s="106"/>
      <c r="IRJ958" s="107"/>
      <c r="IRK958" s="108"/>
      <c r="IRL958" s="109"/>
      <c r="IRM958" s="110"/>
      <c r="IRN958" s="110"/>
      <c r="IRO958" s="109"/>
      <c r="IRP958" s="16"/>
      <c r="IRQ958" s="106"/>
      <c r="IRR958" s="107"/>
      <c r="IRS958" s="108"/>
      <c r="IRT958" s="109"/>
      <c r="IRU958" s="110"/>
      <c r="IRV958" s="110"/>
      <c r="IRW958" s="109"/>
      <c r="IRX958" s="16"/>
      <c r="IRY958" s="106"/>
      <c r="IRZ958" s="107"/>
      <c r="ISA958" s="108"/>
      <c r="ISB958" s="109"/>
      <c r="ISC958" s="110"/>
      <c r="ISD958" s="110"/>
      <c r="ISE958" s="109"/>
      <c r="ISF958" s="16"/>
      <c r="ISG958" s="106"/>
      <c r="ISH958" s="107"/>
      <c r="ISI958" s="108"/>
      <c r="ISJ958" s="109"/>
      <c r="ISK958" s="110"/>
      <c r="ISL958" s="110"/>
      <c r="ISM958" s="109"/>
      <c r="ISN958" s="16"/>
      <c r="ISO958" s="106"/>
      <c r="ISP958" s="107"/>
      <c r="ISQ958" s="108"/>
      <c r="ISR958" s="109"/>
      <c r="ISS958" s="110"/>
      <c r="IST958" s="110"/>
      <c r="ISU958" s="109"/>
      <c r="ISV958" s="16"/>
      <c r="ISW958" s="106"/>
      <c r="ISX958" s="107"/>
      <c r="ISY958" s="108"/>
      <c r="ISZ958" s="109"/>
      <c r="ITA958" s="110"/>
      <c r="ITB958" s="110"/>
      <c r="ITC958" s="109"/>
      <c r="ITD958" s="16"/>
      <c r="ITE958" s="106"/>
      <c r="ITF958" s="107"/>
      <c r="ITG958" s="108"/>
      <c r="ITH958" s="109"/>
      <c r="ITI958" s="110"/>
      <c r="ITJ958" s="110"/>
      <c r="ITK958" s="109"/>
      <c r="ITL958" s="16"/>
      <c r="ITM958" s="106"/>
      <c r="ITN958" s="107"/>
      <c r="ITO958" s="108"/>
      <c r="ITP958" s="109"/>
      <c r="ITQ958" s="110"/>
      <c r="ITR958" s="110"/>
      <c r="ITS958" s="109"/>
      <c r="ITT958" s="16"/>
      <c r="ITU958" s="106"/>
      <c r="ITV958" s="107"/>
      <c r="ITW958" s="108"/>
      <c r="ITX958" s="109"/>
      <c r="ITY958" s="110"/>
      <c r="ITZ958" s="110"/>
      <c r="IUA958" s="109"/>
      <c r="IUB958" s="16"/>
      <c r="IUC958" s="106"/>
      <c r="IUD958" s="107"/>
      <c r="IUE958" s="108"/>
      <c r="IUF958" s="109"/>
      <c r="IUG958" s="110"/>
      <c r="IUH958" s="110"/>
      <c r="IUI958" s="109"/>
      <c r="IUJ958" s="16"/>
      <c r="IUK958" s="106"/>
      <c r="IUL958" s="107"/>
      <c r="IUM958" s="108"/>
      <c r="IUN958" s="109"/>
      <c r="IUO958" s="110"/>
      <c r="IUP958" s="110"/>
      <c r="IUQ958" s="109"/>
      <c r="IUR958" s="16"/>
      <c r="IUS958" s="106"/>
      <c r="IUT958" s="107"/>
      <c r="IUU958" s="108"/>
      <c r="IUV958" s="109"/>
      <c r="IUW958" s="110"/>
      <c r="IUX958" s="110"/>
      <c r="IUY958" s="109"/>
      <c r="IUZ958" s="16"/>
      <c r="IVA958" s="106"/>
      <c r="IVB958" s="107"/>
      <c r="IVC958" s="108"/>
      <c r="IVD958" s="109"/>
      <c r="IVE958" s="110"/>
      <c r="IVF958" s="110"/>
      <c r="IVG958" s="109"/>
      <c r="IVH958" s="16"/>
      <c r="IVI958" s="106"/>
      <c r="IVJ958" s="107"/>
      <c r="IVK958" s="108"/>
      <c r="IVL958" s="109"/>
      <c r="IVM958" s="110"/>
      <c r="IVN958" s="110"/>
      <c r="IVO958" s="109"/>
      <c r="IVP958" s="16"/>
      <c r="IVQ958" s="106"/>
      <c r="IVR958" s="107"/>
      <c r="IVS958" s="108"/>
      <c r="IVT958" s="109"/>
      <c r="IVU958" s="110"/>
      <c r="IVV958" s="110"/>
      <c r="IVW958" s="109"/>
      <c r="IVX958" s="16"/>
      <c r="IVY958" s="106"/>
      <c r="IVZ958" s="107"/>
      <c r="IWA958" s="108"/>
      <c r="IWB958" s="109"/>
      <c r="IWC958" s="110"/>
      <c r="IWD958" s="110"/>
      <c r="IWE958" s="109"/>
      <c r="IWF958" s="16"/>
      <c r="IWG958" s="106"/>
      <c r="IWH958" s="107"/>
      <c r="IWI958" s="108"/>
      <c r="IWJ958" s="109"/>
      <c r="IWK958" s="110"/>
      <c r="IWL958" s="110"/>
      <c r="IWM958" s="109"/>
      <c r="IWN958" s="16"/>
      <c r="IWO958" s="106"/>
      <c r="IWP958" s="107"/>
      <c r="IWQ958" s="108"/>
      <c r="IWR958" s="109"/>
      <c r="IWS958" s="110"/>
      <c r="IWT958" s="110"/>
      <c r="IWU958" s="109"/>
      <c r="IWV958" s="16"/>
      <c r="IWW958" s="106"/>
      <c r="IWX958" s="107"/>
      <c r="IWY958" s="108"/>
      <c r="IWZ958" s="109"/>
      <c r="IXA958" s="110"/>
      <c r="IXB958" s="110"/>
      <c r="IXC958" s="109"/>
      <c r="IXD958" s="16"/>
      <c r="IXE958" s="106"/>
      <c r="IXF958" s="107"/>
      <c r="IXG958" s="108"/>
      <c r="IXH958" s="109"/>
      <c r="IXI958" s="110"/>
      <c r="IXJ958" s="110"/>
      <c r="IXK958" s="109"/>
      <c r="IXL958" s="16"/>
      <c r="IXM958" s="106"/>
      <c r="IXN958" s="107"/>
      <c r="IXO958" s="108"/>
      <c r="IXP958" s="109"/>
      <c r="IXQ958" s="110"/>
      <c r="IXR958" s="110"/>
      <c r="IXS958" s="109"/>
      <c r="IXT958" s="16"/>
      <c r="IXU958" s="106"/>
      <c r="IXV958" s="107"/>
      <c r="IXW958" s="108"/>
      <c r="IXX958" s="109"/>
      <c r="IXY958" s="110"/>
      <c r="IXZ958" s="110"/>
      <c r="IYA958" s="109"/>
      <c r="IYB958" s="16"/>
      <c r="IYC958" s="106"/>
      <c r="IYD958" s="107"/>
      <c r="IYE958" s="108"/>
      <c r="IYF958" s="109"/>
      <c r="IYG958" s="110"/>
      <c r="IYH958" s="110"/>
      <c r="IYI958" s="109"/>
      <c r="IYJ958" s="16"/>
      <c r="IYK958" s="106"/>
      <c r="IYL958" s="107"/>
      <c r="IYM958" s="108"/>
      <c r="IYN958" s="109"/>
      <c r="IYO958" s="110"/>
      <c r="IYP958" s="110"/>
      <c r="IYQ958" s="109"/>
      <c r="IYR958" s="16"/>
      <c r="IYS958" s="106"/>
      <c r="IYT958" s="107"/>
      <c r="IYU958" s="108"/>
      <c r="IYV958" s="109"/>
      <c r="IYW958" s="110"/>
      <c r="IYX958" s="110"/>
      <c r="IYY958" s="109"/>
      <c r="IYZ958" s="16"/>
      <c r="IZA958" s="106"/>
      <c r="IZB958" s="107"/>
      <c r="IZC958" s="108"/>
      <c r="IZD958" s="109"/>
      <c r="IZE958" s="110"/>
      <c r="IZF958" s="110"/>
      <c r="IZG958" s="109"/>
      <c r="IZH958" s="16"/>
      <c r="IZI958" s="106"/>
      <c r="IZJ958" s="107"/>
      <c r="IZK958" s="108"/>
      <c r="IZL958" s="109"/>
      <c r="IZM958" s="110"/>
      <c r="IZN958" s="110"/>
      <c r="IZO958" s="109"/>
      <c r="IZP958" s="16"/>
      <c r="IZQ958" s="106"/>
      <c r="IZR958" s="107"/>
      <c r="IZS958" s="108"/>
      <c r="IZT958" s="109"/>
      <c r="IZU958" s="110"/>
      <c r="IZV958" s="110"/>
      <c r="IZW958" s="109"/>
      <c r="IZX958" s="16"/>
      <c r="IZY958" s="106"/>
      <c r="IZZ958" s="107"/>
      <c r="JAA958" s="108"/>
      <c r="JAB958" s="109"/>
      <c r="JAC958" s="110"/>
      <c r="JAD958" s="110"/>
      <c r="JAE958" s="109"/>
      <c r="JAF958" s="16"/>
      <c r="JAG958" s="106"/>
      <c r="JAH958" s="107"/>
      <c r="JAI958" s="108"/>
      <c r="JAJ958" s="109"/>
      <c r="JAK958" s="110"/>
      <c r="JAL958" s="110"/>
      <c r="JAM958" s="109"/>
      <c r="JAN958" s="16"/>
      <c r="JAO958" s="106"/>
      <c r="JAP958" s="107"/>
      <c r="JAQ958" s="108"/>
      <c r="JAR958" s="109"/>
      <c r="JAS958" s="110"/>
      <c r="JAT958" s="110"/>
      <c r="JAU958" s="109"/>
      <c r="JAV958" s="16"/>
      <c r="JAW958" s="106"/>
      <c r="JAX958" s="107"/>
      <c r="JAY958" s="108"/>
      <c r="JAZ958" s="109"/>
      <c r="JBA958" s="110"/>
      <c r="JBB958" s="110"/>
      <c r="JBC958" s="109"/>
      <c r="JBD958" s="16"/>
      <c r="JBE958" s="106"/>
      <c r="JBF958" s="107"/>
      <c r="JBG958" s="108"/>
      <c r="JBH958" s="109"/>
      <c r="JBI958" s="110"/>
      <c r="JBJ958" s="110"/>
      <c r="JBK958" s="109"/>
      <c r="JBL958" s="16"/>
      <c r="JBM958" s="106"/>
      <c r="JBN958" s="107"/>
      <c r="JBO958" s="108"/>
      <c r="JBP958" s="109"/>
      <c r="JBQ958" s="110"/>
      <c r="JBR958" s="110"/>
      <c r="JBS958" s="109"/>
      <c r="JBT958" s="16"/>
      <c r="JBU958" s="106"/>
      <c r="JBV958" s="107"/>
      <c r="JBW958" s="108"/>
      <c r="JBX958" s="109"/>
      <c r="JBY958" s="110"/>
      <c r="JBZ958" s="110"/>
      <c r="JCA958" s="109"/>
      <c r="JCB958" s="16"/>
      <c r="JCC958" s="106"/>
      <c r="JCD958" s="107"/>
      <c r="JCE958" s="108"/>
      <c r="JCF958" s="109"/>
      <c r="JCG958" s="110"/>
      <c r="JCH958" s="110"/>
      <c r="JCI958" s="109"/>
      <c r="JCJ958" s="16"/>
      <c r="JCK958" s="106"/>
      <c r="JCL958" s="107"/>
      <c r="JCM958" s="108"/>
      <c r="JCN958" s="109"/>
      <c r="JCO958" s="110"/>
      <c r="JCP958" s="110"/>
      <c r="JCQ958" s="109"/>
      <c r="JCR958" s="16"/>
      <c r="JCS958" s="106"/>
      <c r="JCT958" s="107"/>
      <c r="JCU958" s="108"/>
      <c r="JCV958" s="109"/>
      <c r="JCW958" s="110"/>
      <c r="JCX958" s="110"/>
      <c r="JCY958" s="109"/>
      <c r="JCZ958" s="16"/>
      <c r="JDA958" s="106"/>
      <c r="JDB958" s="107"/>
      <c r="JDC958" s="108"/>
      <c r="JDD958" s="109"/>
      <c r="JDE958" s="110"/>
      <c r="JDF958" s="110"/>
      <c r="JDG958" s="109"/>
      <c r="JDH958" s="16"/>
      <c r="JDI958" s="106"/>
      <c r="JDJ958" s="107"/>
      <c r="JDK958" s="108"/>
      <c r="JDL958" s="109"/>
      <c r="JDM958" s="110"/>
      <c r="JDN958" s="110"/>
      <c r="JDO958" s="109"/>
      <c r="JDP958" s="16"/>
      <c r="JDQ958" s="106"/>
      <c r="JDR958" s="107"/>
      <c r="JDS958" s="108"/>
      <c r="JDT958" s="109"/>
      <c r="JDU958" s="110"/>
      <c r="JDV958" s="110"/>
      <c r="JDW958" s="109"/>
      <c r="JDX958" s="16"/>
      <c r="JDY958" s="106"/>
      <c r="JDZ958" s="107"/>
      <c r="JEA958" s="108"/>
      <c r="JEB958" s="109"/>
      <c r="JEC958" s="110"/>
      <c r="JED958" s="110"/>
      <c r="JEE958" s="109"/>
      <c r="JEF958" s="16"/>
      <c r="JEG958" s="106"/>
      <c r="JEH958" s="107"/>
      <c r="JEI958" s="108"/>
      <c r="JEJ958" s="109"/>
      <c r="JEK958" s="110"/>
      <c r="JEL958" s="110"/>
      <c r="JEM958" s="109"/>
      <c r="JEN958" s="16"/>
      <c r="JEO958" s="106"/>
      <c r="JEP958" s="107"/>
      <c r="JEQ958" s="108"/>
      <c r="JER958" s="109"/>
      <c r="JES958" s="110"/>
      <c r="JET958" s="110"/>
      <c r="JEU958" s="109"/>
      <c r="JEV958" s="16"/>
      <c r="JEW958" s="106"/>
      <c r="JEX958" s="107"/>
      <c r="JEY958" s="108"/>
      <c r="JEZ958" s="109"/>
      <c r="JFA958" s="110"/>
      <c r="JFB958" s="110"/>
      <c r="JFC958" s="109"/>
      <c r="JFD958" s="16"/>
      <c r="JFE958" s="106"/>
      <c r="JFF958" s="107"/>
      <c r="JFG958" s="108"/>
      <c r="JFH958" s="109"/>
      <c r="JFI958" s="110"/>
      <c r="JFJ958" s="110"/>
      <c r="JFK958" s="109"/>
      <c r="JFL958" s="16"/>
      <c r="JFM958" s="106"/>
      <c r="JFN958" s="107"/>
      <c r="JFO958" s="108"/>
      <c r="JFP958" s="109"/>
      <c r="JFQ958" s="110"/>
      <c r="JFR958" s="110"/>
      <c r="JFS958" s="109"/>
      <c r="JFT958" s="16"/>
      <c r="JFU958" s="106"/>
      <c r="JFV958" s="107"/>
      <c r="JFW958" s="108"/>
      <c r="JFX958" s="109"/>
      <c r="JFY958" s="110"/>
      <c r="JFZ958" s="110"/>
      <c r="JGA958" s="109"/>
      <c r="JGB958" s="16"/>
      <c r="JGC958" s="106"/>
      <c r="JGD958" s="107"/>
      <c r="JGE958" s="108"/>
      <c r="JGF958" s="109"/>
      <c r="JGG958" s="110"/>
      <c r="JGH958" s="110"/>
      <c r="JGI958" s="109"/>
      <c r="JGJ958" s="16"/>
      <c r="JGK958" s="106"/>
      <c r="JGL958" s="107"/>
      <c r="JGM958" s="108"/>
      <c r="JGN958" s="109"/>
      <c r="JGO958" s="110"/>
      <c r="JGP958" s="110"/>
      <c r="JGQ958" s="109"/>
      <c r="JGR958" s="16"/>
      <c r="JGS958" s="106"/>
      <c r="JGT958" s="107"/>
      <c r="JGU958" s="108"/>
      <c r="JGV958" s="109"/>
      <c r="JGW958" s="110"/>
      <c r="JGX958" s="110"/>
      <c r="JGY958" s="109"/>
      <c r="JGZ958" s="16"/>
      <c r="JHA958" s="106"/>
      <c r="JHB958" s="107"/>
      <c r="JHC958" s="108"/>
      <c r="JHD958" s="109"/>
      <c r="JHE958" s="110"/>
      <c r="JHF958" s="110"/>
      <c r="JHG958" s="109"/>
      <c r="JHH958" s="16"/>
      <c r="JHI958" s="106"/>
      <c r="JHJ958" s="107"/>
      <c r="JHK958" s="108"/>
      <c r="JHL958" s="109"/>
      <c r="JHM958" s="110"/>
      <c r="JHN958" s="110"/>
      <c r="JHO958" s="109"/>
      <c r="JHP958" s="16"/>
      <c r="JHQ958" s="106"/>
      <c r="JHR958" s="107"/>
      <c r="JHS958" s="108"/>
      <c r="JHT958" s="109"/>
      <c r="JHU958" s="110"/>
      <c r="JHV958" s="110"/>
      <c r="JHW958" s="109"/>
      <c r="JHX958" s="16"/>
      <c r="JHY958" s="106"/>
      <c r="JHZ958" s="107"/>
      <c r="JIA958" s="108"/>
      <c r="JIB958" s="109"/>
      <c r="JIC958" s="110"/>
      <c r="JID958" s="110"/>
      <c r="JIE958" s="109"/>
      <c r="JIF958" s="16"/>
      <c r="JIG958" s="106"/>
      <c r="JIH958" s="107"/>
      <c r="JII958" s="108"/>
      <c r="JIJ958" s="109"/>
      <c r="JIK958" s="110"/>
      <c r="JIL958" s="110"/>
      <c r="JIM958" s="109"/>
      <c r="JIN958" s="16"/>
      <c r="JIO958" s="106"/>
      <c r="JIP958" s="107"/>
      <c r="JIQ958" s="108"/>
      <c r="JIR958" s="109"/>
      <c r="JIS958" s="110"/>
      <c r="JIT958" s="110"/>
      <c r="JIU958" s="109"/>
      <c r="JIV958" s="16"/>
      <c r="JIW958" s="106"/>
      <c r="JIX958" s="107"/>
      <c r="JIY958" s="108"/>
      <c r="JIZ958" s="109"/>
      <c r="JJA958" s="110"/>
      <c r="JJB958" s="110"/>
      <c r="JJC958" s="109"/>
      <c r="JJD958" s="16"/>
      <c r="JJE958" s="106"/>
      <c r="JJF958" s="107"/>
      <c r="JJG958" s="108"/>
      <c r="JJH958" s="109"/>
      <c r="JJI958" s="110"/>
      <c r="JJJ958" s="110"/>
      <c r="JJK958" s="109"/>
      <c r="JJL958" s="16"/>
      <c r="JJM958" s="106"/>
      <c r="JJN958" s="107"/>
      <c r="JJO958" s="108"/>
      <c r="JJP958" s="109"/>
      <c r="JJQ958" s="110"/>
      <c r="JJR958" s="110"/>
      <c r="JJS958" s="109"/>
      <c r="JJT958" s="16"/>
      <c r="JJU958" s="106"/>
      <c r="JJV958" s="107"/>
      <c r="JJW958" s="108"/>
      <c r="JJX958" s="109"/>
      <c r="JJY958" s="110"/>
      <c r="JJZ958" s="110"/>
      <c r="JKA958" s="109"/>
      <c r="JKB958" s="16"/>
      <c r="JKC958" s="106"/>
      <c r="JKD958" s="107"/>
      <c r="JKE958" s="108"/>
      <c r="JKF958" s="109"/>
      <c r="JKG958" s="110"/>
      <c r="JKH958" s="110"/>
      <c r="JKI958" s="109"/>
      <c r="JKJ958" s="16"/>
      <c r="JKK958" s="106"/>
      <c r="JKL958" s="107"/>
      <c r="JKM958" s="108"/>
      <c r="JKN958" s="109"/>
      <c r="JKO958" s="110"/>
      <c r="JKP958" s="110"/>
      <c r="JKQ958" s="109"/>
      <c r="JKR958" s="16"/>
      <c r="JKS958" s="106"/>
      <c r="JKT958" s="107"/>
      <c r="JKU958" s="108"/>
      <c r="JKV958" s="109"/>
      <c r="JKW958" s="110"/>
      <c r="JKX958" s="110"/>
      <c r="JKY958" s="109"/>
      <c r="JKZ958" s="16"/>
      <c r="JLA958" s="106"/>
      <c r="JLB958" s="107"/>
      <c r="JLC958" s="108"/>
      <c r="JLD958" s="109"/>
      <c r="JLE958" s="110"/>
      <c r="JLF958" s="110"/>
      <c r="JLG958" s="109"/>
      <c r="JLH958" s="16"/>
      <c r="JLI958" s="106"/>
      <c r="JLJ958" s="107"/>
      <c r="JLK958" s="108"/>
      <c r="JLL958" s="109"/>
      <c r="JLM958" s="110"/>
      <c r="JLN958" s="110"/>
      <c r="JLO958" s="109"/>
      <c r="JLP958" s="16"/>
      <c r="JLQ958" s="106"/>
      <c r="JLR958" s="107"/>
      <c r="JLS958" s="108"/>
      <c r="JLT958" s="109"/>
      <c r="JLU958" s="110"/>
      <c r="JLV958" s="110"/>
      <c r="JLW958" s="109"/>
      <c r="JLX958" s="16"/>
      <c r="JLY958" s="106"/>
      <c r="JLZ958" s="107"/>
      <c r="JMA958" s="108"/>
      <c r="JMB958" s="109"/>
      <c r="JMC958" s="110"/>
      <c r="JMD958" s="110"/>
      <c r="JME958" s="109"/>
      <c r="JMF958" s="16"/>
      <c r="JMG958" s="106"/>
      <c r="JMH958" s="107"/>
      <c r="JMI958" s="108"/>
      <c r="JMJ958" s="109"/>
      <c r="JMK958" s="110"/>
      <c r="JML958" s="110"/>
      <c r="JMM958" s="109"/>
      <c r="JMN958" s="16"/>
      <c r="JMO958" s="106"/>
      <c r="JMP958" s="107"/>
      <c r="JMQ958" s="108"/>
      <c r="JMR958" s="109"/>
      <c r="JMS958" s="110"/>
      <c r="JMT958" s="110"/>
      <c r="JMU958" s="109"/>
      <c r="JMV958" s="16"/>
      <c r="JMW958" s="106"/>
      <c r="JMX958" s="107"/>
      <c r="JMY958" s="108"/>
      <c r="JMZ958" s="109"/>
      <c r="JNA958" s="110"/>
      <c r="JNB958" s="110"/>
      <c r="JNC958" s="109"/>
      <c r="JND958" s="16"/>
      <c r="JNE958" s="106"/>
      <c r="JNF958" s="107"/>
      <c r="JNG958" s="108"/>
      <c r="JNH958" s="109"/>
      <c r="JNI958" s="110"/>
      <c r="JNJ958" s="110"/>
      <c r="JNK958" s="109"/>
      <c r="JNL958" s="16"/>
      <c r="JNM958" s="106"/>
      <c r="JNN958" s="107"/>
      <c r="JNO958" s="108"/>
      <c r="JNP958" s="109"/>
      <c r="JNQ958" s="110"/>
      <c r="JNR958" s="110"/>
      <c r="JNS958" s="109"/>
      <c r="JNT958" s="16"/>
      <c r="JNU958" s="106"/>
      <c r="JNV958" s="107"/>
      <c r="JNW958" s="108"/>
      <c r="JNX958" s="109"/>
      <c r="JNY958" s="110"/>
      <c r="JNZ958" s="110"/>
      <c r="JOA958" s="109"/>
      <c r="JOB958" s="16"/>
      <c r="JOC958" s="106"/>
      <c r="JOD958" s="107"/>
      <c r="JOE958" s="108"/>
      <c r="JOF958" s="109"/>
      <c r="JOG958" s="110"/>
      <c r="JOH958" s="110"/>
      <c r="JOI958" s="109"/>
      <c r="JOJ958" s="16"/>
      <c r="JOK958" s="106"/>
      <c r="JOL958" s="107"/>
      <c r="JOM958" s="108"/>
      <c r="JON958" s="109"/>
      <c r="JOO958" s="110"/>
      <c r="JOP958" s="110"/>
      <c r="JOQ958" s="109"/>
      <c r="JOR958" s="16"/>
      <c r="JOS958" s="106"/>
      <c r="JOT958" s="107"/>
      <c r="JOU958" s="108"/>
      <c r="JOV958" s="109"/>
      <c r="JOW958" s="110"/>
      <c r="JOX958" s="110"/>
      <c r="JOY958" s="109"/>
      <c r="JOZ958" s="16"/>
      <c r="JPA958" s="106"/>
      <c r="JPB958" s="107"/>
      <c r="JPC958" s="108"/>
      <c r="JPD958" s="109"/>
      <c r="JPE958" s="110"/>
      <c r="JPF958" s="110"/>
      <c r="JPG958" s="109"/>
      <c r="JPH958" s="16"/>
      <c r="JPI958" s="106"/>
      <c r="JPJ958" s="107"/>
      <c r="JPK958" s="108"/>
      <c r="JPL958" s="109"/>
      <c r="JPM958" s="110"/>
      <c r="JPN958" s="110"/>
      <c r="JPO958" s="109"/>
      <c r="JPP958" s="16"/>
      <c r="JPQ958" s="106"/>
      <c r="JPR958" s="107"/>
      <c r="JPS958" s="108"/>
      <c r="JPT958" s="109"/>
      <c r="JPU958" s="110"/>
      <c r="JPV958" s="110"/>
      <c r="JPW958" s="109"/>
      <c r="JPX958" s="16"/>
      <c r="JPY958" s="106"/>
      <c r="JPZ958" s="107"/>
      <c r="JQA958" s="108"/>
      <c r="JQB958" s="109"/>
      <c r="JQC958" s="110"/>
      <c r="JQD958" s="110"/>
      <c r="JQE958" s="109"/>
      <c r="JQF958" s="16"/>
      <c r="JQG958" s="106"/>
      <c r="JQH958" s="107"/>
      <c r="JQI958" s="108"/>
      <c r="JQJ958" s="109"/>
      <c r="JQK958" s="110"/>
      <c r="JQL958" s="110"/>
      <c r="JQM958" s="109"/>
      <c r="JQN958" s="16"/>
      <c r="JQO958" s="106"/>
      <c r="JQP958" s="107"/>
      <c r="JQQ958" s="108"/>
      <c r="JQR958" s="109"/>
      <c r="JQS958" s="110"/>
      <c r="JQT958" s="110"/>
      <c r="JQU958" s="109"/>
      <c r="JQV958" s="16"/>
      <c r="JQW958" s="106"/>
      <c r="JQX958" s="107"/>
      <c r="JQY958" s="108"/>
      <c r="JQZ958" s="109"/>
      <c r="JRA958" s="110"/>
      <c r="JRB958" s="110"/>
      <c r="JRC958" s="109"/>
      <c r="JRD958" s="16"/>
      <c r="JRE958" s="106"/>
      <c r="JRF958" s="107"/>
      <c r="JRG958" s="108"/>
      <c r="JRH958" s="109"/>
      <c r="JRI958" s="110"/>
      <c r="JRJ958" s="110"/>
      <c r="JRK958" s="109"/>
      <c r="JRL958" s="16"/>
      <c r="JRM958" s="106"/>
      <c r="JRN958" s="107"/>
      <c r="JRO958" s="108"/>
      <c r="JRP958" s="109"/>
      <c r="JRQ958" s="110"/>
      <c r="JRR958" s="110"/>
      <c r="JRS958" s="109"/>
      <c r="JRT958" s="16"/>
      <c r="JRU958" s="106"/>
      <c r="JRV958" s="107"/>
      <c r="JRW958" s="108"/>
      <c r="JRX958" s="109"/>
      <c r="JRY958" s="110"/>
      <c r="JRZ958" s="110"/>
      <c r="JSA958" s="109"/>
      <c r="JSB958" s="16"/>
      <c r="JSC958" s="106"/>
      <c r="JSD958" s="107"/>
      <c r="JSE958" s="108"/>
      <c r="JSF958" s="109"/>
      <c r="JSG958" s="110"/>
      <c r="JSH958" s="110"/>
      <c r="JSI958" s="109"/>
      <c r="JSJ958" s="16"/>
      <c r="JSK958" s="106"/>
      <c r="JSL958" s="107"/>
      <c r="JSM958" s="108"/>
      <c r="JSN958" s="109"/>
      <c r="JSO958" s="110"/>
      <c r="JSP958" s="110"/>
      <c r="JSQ958" s="109"/>
      <c r="JSR958" s="16"/>
      <c r="JSS958" s="106"/>
      <c r="JST958" s="107"/>
      <c r="JSU958" s="108"/>
      <c r="JSV958" s="109"/>
      <c r="JSW958" s="110"/>
      <c r="JSX958" s="110"/>
      <c r="JSY958" s="109"/>
      <c r="JSZ958" s="16"/>
      <c r="JTA958" s="106"/>
      <c r="JTB958" s="107"/>
      <c r="JTC958" s="108"/>
      <c r="JTD958" s="109"/>
      <c r="JTE958" s="110"/>
      <c r="JTF958" s="110"/>
      <c r="JTG958" s="109"/>
      <c r="JTH958" s="16"/>
      <c r="JTI958" s="106"/>
      <c r="JTJ958" s="107"/>
      <c r="JTK958" s="108"/>
      <c r="JTL958" s="109"/>
      <c r="JTM958" s="110"/>
      <c r="JTN958" s="110"/>
      <c r="JTO958" s="109"/>
      <c r="JTP958" s="16"/>
      <c r="JTQ958" s="106"/>
      <c r="JTR958" s="107"/>
      <c r="JTS958" s="108"/>
      <c r="JTT958" s="109"/>
      <c r="JTU958" s="110"/>
      <c r="JTV958" s="110"/>
      <c r="JTW958" s="109"/>
      <c r="JTX958" s="16"/>
      <c r="JTY958" s="106"/>
      <c r="JTZ958" s="107"/>
      <c r="JUA958" s="108"/>
      <c r="JUB958" s="109"/>
      <c r="JUC958" s="110"/>
      <c r="JUD958" s="110"/>
      <c r="JUE958" s="109"/>
      <c r="JUF958" s="16"/>
      <c r="JUG958" s="106"/>
      <c r="JUH958" s="107"/>
      <c r="JUI958" s="108"/>
      <c r="JUJ958" s="109"/>
      <c r="JUK958" s="110"/>
      <c r="JUL958" s="110"/>
      <c r="JUM958" s="109"/>
      <c r="JUN958" s="16"/>
      <c r="JUO958" s="106"/>
      <c r="JUP958" s="107"/>
      <c r="JUQ958" s="108"/>
      <c r="JUR958" s="109"/>
      <c r="JUS958" s="110"/>
      <c r="JUT958" s="110"/>
      <c r="JUU958" s="109"/>
      <c r="JUV958" s="16"/>
      <c r="JUW958" s="106"/>
      <c r="JUX958" s="107"/>
      <c r="JUY958" s="108"/>
      <c r="JUZ958" s="109"/>
      <c r="JVA958" s="110"/>
      <c r="JVB958" s="110"/>
      <c r="JVC958" s="109"/>
      <c r="JVD958" s="16"/>
      <c r="JVE958" s="106"/>
      <c r="JVF958" s="107"/>
      <c r="JVG958" s="108"/>
      <c r="JVH958" s="109"/>
      <c r="JVI958" s="110"/>
      <c r="JVJ958" s="110"/>
      <c r="JVK958" s="109"/>
      <c r="JVL958" s="16"/>
      <c r="JVM958" s="106"/>
      <c r="JVN958" s="107"/>
      <c r="JVO958" s="108"/>
      <c r="JVP958" s="109"/>
      <c r="JVQ958" s="110"/>
      <c r="JVR958" s="110"/>
      <c r="JVS958" s="109"/>
      <c r="JVT958" s="16"/>
      <c r="JVU958" s="106"/>
      <c r="JVV958" s="107"/>
      <c r="JVW958" s="108"/>
      <c r="JVX958" s="109"/>
      <c r="JVY958" s="110"/>
      <c r="JVZ958" s="110"/>
      <c r="JWA958" s="109"/>
      <c r="JWB958" s="16"/>
      <c r="JWC958" s="106"/>
      <c r="JWD958" s="107"/>
      <c r="JWE958" s="108"/>
      <c r="JWF958" s="109"/>
      <c r="JWG958" s="110"/>
      <c r="JWH958" s="110"/>
      <c r="JWI958" s="109"/>
      <c r="JWJ958" s="16"/>
      <c r="JWK958" s="106"/>
      <c r="JWL958" s="107"/>
      <c r="JWM958" s="108"/>
      <c r="JWN958" s="109"/>
      <c r="JWO958" s="110"/>
      <c r="JWP958" s="110"/>
      <c r="JWQ958" s="109"/>
      <c r="JWR958" s="16"/>
      <c r="JWS958" s="106"/>
      <c r="JWT958" s="107"/>
      <c r="JWU958" s="108"/>
      <c r="JWV958" s="109"/>
      <c r="JWW958" s="110"/>
      <c r="JWX958" s="110"/>
      <c r="JWY958" s="109"/>
      <c r="JWZ958" s="16"/>
      <c r="JXA958" s="106"/>
      <c r="JXB958" s="107"/>
      <c r="JXC958" s="108"/>
      <c r="JXD958" s="109"/>
      <c r="JXE958" s="110"/>
      <c r="JXF958" s="110"/>
      <c r="JXG958" s="109"/>
      <c r="JXH958" s="16"/>
      <c r="JXI958" s="106"/>
      <c r="JXJ958" s="107"/>
      <c r="JXK958" s="108"/>
      <c r="JXL958" s="109"/>
      <c r="JXM958" s="110"/>
      <c r="JXN958" s="110"/>
      <c r="JXO958" s="109"/>
      <c r="JXP958" s="16"/>
      <c r="JXQ958" s="106"/>
      <c r="JXR958" s="107"/>
      <c r="JXS958" s="108"/>
      <c r="JXT958" s="109"/>
      <c r="JXU958" s="110"/>
      <c r="JXV958" s="110"/>
      <c r="JXW958" s="109"/>
      <c r="JXX958" s="16"/>
      <c r="JXY958" s="106"/>
      <c r="JXZ958" s="107"/>
      <c r="JYA958" s="108"/>
      <c r="JYB958" s="109"/>
      <c r="JYC958" s="110"/>
      <c r="JYD958" s="110"/>
      <c r="JYE958" s="109"/>
      <c r="JYF958" s="16"/>
      <c r="JYG958" s="106"/>
      <c r="JYH958" s="107"/>
      <c r="JYI958" s="108"/>
      <c r="JYJ958" s="109"/>
      <c r="JYK958" s="110"/>
      <c r="JYL958" s="110"/>
      <c r="JYM958" s="109"/>
      <c r="JYN958" s="16"/>
      <c r="JYO958" s="106"/>
      <c r="JYP958" s="107"/>
      <c r="JYQ958" s="108"/>
      <c r="JYR958" s="109"/>
      <c r="JYS958" s="110"/>
      <c r="JYT958" s="110"/>
      <c r="JYU958" s="109"/>
      <c r="JYV958" s="16"/>
      <c r="JYW958" s="106"/>
      <c r="JYX958" s="107"/>
      <c r="JYY958" s="108"/>
      <c r="JYZ958" s="109"/>
      <c r="JZA958" s="110"/>
      <c r="JZB958" s="110"/>
      <c r="JZC958" s="109"/>
      <c r="JZD958" s="16"/>
      <c r="JZE958" s="106"/>
      <c r="JZF958" s="107"/>
      <c r="JZG958" s="108"/>
      <c r="JZH958" s="109"/>
      <c r="JZI958" s="110"/>
      <c r="JZJ958" s="110"/>
      <c r="JZK958" s="109"/>
      <c r="JZL958" s="16"/>
      <c r="JZM958" s="106"/>
      <c r="JZN958" s="107"/>
      <c r="JZO958" s="108"/>
      <c r="JZP958" s="109"/>
      <c r="JZQ958" s="110"/>
      <c r="JZR958" s="110"/>
      <c r="JZS958" s="109"/>
      <c r="JZT958" s="16"/>
      <c r="JZU958" s="106"/>
      <c r="JZV958" s="107"/>
      <c r="JZW958" s="108"/>
      <c r="JZX958" s="109"/>
      <c r="JZY958" s="110"/>
      <c r="JZZ958" s="110"/>
      <c r="KAA958" s="109"/>
      <c r="KAB958" s="16"/>
      <c r="KAC958" s="106"/>
      <c r="KAD958" s="107"/>
      <c r="KAE958" s="108"/>
      <c r="KAF958" s="109"/>
      <c r="KAG958" s="110"/>
      <c r="KAH958" s="110"/>
      <c r="KAI958" s="109"/>
      <c r="KAJ958" s="16"/>
      <c r="KAK958" s="106"/>
      <c r="KAL958" s="107"/>
      <c r="KAM958" s="108"/>
      <c r="KAN958" s="109"/>
      <c r="KAO958" s="110"/>
      <c r="KAP958" s="110"/>
      <c r="KAQ958" s="109"/>
      <c r="KAR958" s="16"/>
      <c r="KAS958" s="106"/>
      <c r="KAT958" s="107"/>
      <c r="KAU958" s="108"/>
      <c r="KAV958" s="109"/>
      <c r="KAW958" s="110"/>
      <c r="KAX958" s="110"/>
      <c r="KAY958" s="109"/>
      <c r="KAZ958" s="16"/>
      <c r="KBA958" s="106"/>
      <c r="KBB958" s="107"/>
      <c r="KBC958" s="108"/>
      <c r="KBD958" s="109"/>
      <c r="KBE958" s="110"/>
      <c r="KBF958" s="110"/>
      <c r="KBG958" s="109"/>
      <c r="KBH958" s="16"/>
      <c r="KBI958" s="106"/>
      <c r="KBJ958" s="107"/>
      <c r="KBK958" s="108"/>
      <c r="KBL958" s="109"/>
      <c r="KBM958" s="110"/>
      <c r="KBN958" s="110"/>
      <c r="KBO958" s="109"/>
      <c r="KBP958" s="16"/>
      <c r="KBQ958" s="106"/>
      <c r="KBR958" s="107"/>
      <c r="KBS958" s="108"/>
      <c r="KBT958" s="109"/>
      <c r="KBU958" s="110"/>
      <c r="KBV958" s="110"/>
      <c r="KBW958" s="109"/>
      <c r="KBX958" s="16"/>
      <c r="KBY958" s="106"/>
      <c r="KBZ958" s="107"/>
      <c r="KCA958" s="108"/>
      <c r="KCB958" s="109"/>
      <c r="KCC958" s="110"/>
      <c r="KCD958" s="110"/>
      <c r="KCE958" s="109"/>
      <c r="KCF958" s="16"/>
      <c r="KCG958" s="106"/>
      <c r="KCH958" s="107"/>
      <c r="KCI958" s="108"/>
      <c r="KCJ958" s="109"/>
      <c r="KCK958" s="110"/>
      <c r="KCL958" s="110"/>
      <c r="KCM958" s="109"/>
      <c r="KCN958" s="16"/>
      <c r="KCO958" s="106"/>
      <c r="KCP958" s="107"/>
      <c r="KCQ958" s="108"/>
      <c r="KCR958" s="109"/>
      <c r="KCS958" s="110"/>
      <c r="KCT958" s="110"/>
      <c r="KCU958" s="109"/>
      <c r="KCV958" s="16"/>
      <c r="KCW958" s="106"/>
      <c r="KCX958" s="107"/>
      <c r="KCY958" s="108"/>
      <c r="KCZ958" s="109"/>
      <c r="KDA958" s="110"/>
      <c r="KDB958" s="110"/>
      <c r="KDC958" s="109"/>
      <c r="KDD958" s="16"/>
      <c r="KDE958" s="106"/>
      <c r="KDF958" s="107"/>
      <c r="KDG958" s="108"/>
      <c r="KDH958" s="109"/>
      <c r="KDI958" s="110"/>
      <c r="KDJ958" s="110"/>
      <c r="KDK958" s="109"/>
      <c r="KDL958" s="16"/>
      <c r="KDM958" s="106"/>
      <c r="KDN958" s="107"/>
      <c r="KDO958" s="108"/>
      <c r="KDP958" s="109"/>
      <c r="KDQ958" s="110"/>
      <c r="KDR958" s="110"/>
      <c r="KDS958" s="109"/>
      <c r="KDT958" s="16"/>
      <c r="KDU958" s="106"/>
      <c r="KDV958" s="107"/>
      <c r="KDW958" s="108"/>
      <c r="KDX958" s="109"/>
      <c r="KDY958" s="110"/>
      <c r="KDZ958" s="110"/>
      <c r="KEA958" s="109"/>
      <c r="KEB958" s="16"/>
      <c r="KEC958" s="106"/>
      <c r="KED958" s="107"/>
      <c r="KEE958" s="108"/>
      <c r="KEF958" s="109"/>
      <c r="KEG958" s="110"/>
      <c r="KEH958" s="110"/>
      <c r="KEI958" s="109"/>
      <c r="KEJ958" s="16"/>
      <c r="KEK958" s="106"/>
      <c r="KEL958" s="107"/>
      <c r="KEM958" s="108"/>
      <c r="KEN958" s="109"/>
      <c r="KEO958" s="110"/>
      <c r="KEP958" s="110"/>
      <c r="KEQ958" s="109"/>
      <c r="KER958" s="16"/>
      <c r="KES958" s="106"/>
      <c r="KET958" s="107"/>
      <c r="KEU958" s="108"/>
      <c r="KEV958" s="109"/>
      <c r="KEW958" s="110"/>
      <c r="KEX958" s="110"/>
      <c r="KEY958" s="109"/>
      <c r="KEZ958" s="16"/>
      <c r="KFA958" s="106"/>
      <c r="KFB958" s="107"/>
      <c r="KFC958" s="108"/>
      <c r="KFD958" s="109"/>
      <c r="KFE958" s="110"/>
      <c r="KFF958" s="110"/>
      <c r="KFG958" s="109"/>
      <c r="KFH958" s="16"/>
      <c r="KFI958" s="106"/>
      <c r="KFJ958" s="107"/>
      <c r="KFK958" s="108"/>
      <c r="KFL958" s="109"/>
      <c r="KFM958" s="110"/>
      <c r="KFN958" s="110"/>
      <c r="KFO958" s="109"/>
      <c r="KFP958" s="16"/>
      <c r="KFQ958" s="106"/>
      <c r="KFR958" s="107"/>
      <c r="KFS958" s="108"/>
      <c r="KFT958" s="109"/>
      <c r="KFU958" s="110"/>
      <c r="KFV958" s="110"/>
      <c r="KFW958" s="109"/>
      <c r="KFX958" s="16"/>
      <c r="KFY958" s="106"/>
      <c r="KFZ958" s="107"/>
      <c r="KGA958" s="108"/>
      <c r="KGB958" s="109"/>
      <c r="KGC958" s="110"/>
      <c r="KGD958" s="110"/>
      <c r="KGE958" s="109"/>
      <c r="KGF958" s="16"/>
      <c r="KGG958" s="106"/>
      <c r="KGH958" s="107"/>
      <c r="KGI958" s="108"/>
      <c r="KGJ958" s="109"/>
      <c r="KGK958" s="110"/>
      <c r="KGL958" s="110"/>
      <c r="KGM958" s="109"/>
      <c r="KGN958" s="16"/>
      <c r="KGO958" s="106"/>
      <c r="KGP958" s="107"/>
      <c r="KGQ958" s="108"/>
      <c r="KGR958" s="109"/>
      <c r="KGS958" s="110"/>
      <c r="KGT958" s="110"/>
      <c r="KGU958" s="109"/>
      <c r="KGV958" s="16"/>
      <c r="KGW958" s="106"/>
      <c r="KGX958" s="107"/>
      <c r="KGY958" s="108"/>
      <c r="KGZ958" s="109"/>
      <c r="KHA958" s="110"/>
      <c r="KHB958" s="110"/>
      <c r="KHC958" s="109"/>
      <c r="KHD958" s="16"/>
      <c r="KHE958" s="106"/>
      <c r="KHF958" s="107"/>
      <c r="KHG958" s="108"/>
      <c r="KHH958" s="109"/>
      <c r="KHI958" s="110"/>
      <c r="KHJ958" s="110"/>
      <c r="KHK958" s="109"/>
      <c r="KHL958" s="16"/>
      <c r="KHM958" s="106"/>
      <c r="KHN958" s="107"/>
      <c r="KHO958" s="108"/>
      <c r="KHP958" s="109"/>
      <c r="KHQ958" s="110"/>
      <c r="KHR958" s="110"/>
      <c r="KHS958" s="109"/>
      <c r="KHT958" s="16"/>
      <c r="KHU958" s="106"/>
      <c r="KHV958" s="107"/>
      <c r="KHW958" s="108"/>
      <c r="KHX958" s="109"/>
      <c r="KHY958" s="110"/>
      <c r="KHZ958" s="110"/>
      <c r="KIA958" s="109"/>
      <c r="KIB958" s="16"/>
      <c r="KIC958" s="106"/>
      <c r="KID958" s="107"/>
      <c r="KIE958" s="108"/>
      <c r="KIF958" s="109"/>
      <c r="KIG958" s="110"/>
      <c r="KIH958" s="110"/>
      <c r="KII958" s="109"/>
      <c r="KIJ958" s="16"/>
      <c r="KIK958" s="106"/>
      <c r="KIL958" s="107"/>
      <c r="KIM958" s="108"/>
      <c r="KIN958" s="109"/>
      <c r="KIO958" s="110"/>
      <c r="KIP958" s="110"/>
      <c r="KIQ958" s="109"/>
      <c r="KIR958" s="16"/>
      <c r="KIS958" s="106"/>
      <c r="KIT958" s="107"/>
      <c r="KIU958" s="108"/>
      <c r="KIV958" s="109"/>
      <c r="KIW958" s="110"/>
      <c r="KIX958" s="110"/>
      <c r="KIY958" s="109"/>
      <c r="KIZ958" s="16"/>
      <c r="KJA958" s="106"/>
      <c r="KJB958" s="107"/>
      <c r="KJC958" s="108"/>
      <c r="KJD958" s="109"/>
      <c r="KJE958" s="110"/>
      <c r="KJF958" s="110"/>
      <c r="KJG958" s="109"/>
      <c r="KJH958" s="16"/>
      <c r="KJI958" s="106"/>
      <c r="KJJ958" s="107"/>
      <c r="KJK958" s="108"/>
      <c r="KJL958" s="109"/>
      <c r="KJM958" s="110"/>
      <c r="KJN958" s="110"/>
      <c r="KJO958" s="109"/>
      <c r="KJP958" s="16"/>
      <c r="KJQ958" s="106"/>
      <c r="KJR958" s="107"/>
      <c r="KJS958" s="108"/>
      <c r="KJT958" s="109"/>
      <c r="KJU958" s="110"/>
      <c r="KJV958" s="110"/>
      <c r="KJW958" s="109"/>
      <c r="KJX958" s="16"/>
      <c r="KJY958" s="106"/>
      <c r="KJZ958" s="107"/>
      <c r="KKA958" s="108"/>
      <c r="KKB958" s="109"/>
      <c r="KKC958" s="110"/>
      <c r="KKD958" s="110"/>
      <c r="KKE958" s="109"/>
      <c r="KKF958" s="16"/>
      <c r="KKG958" s="106"/>
      <c r="KKH958" s="107"/>
      <c r="KKI958" s="108"/>
      <c r="KKJ958" s="109"/>
      <c r="KKK958" s="110"/>
      <c r="KKL958" s="110"/>
      <c r="KKM958" s="109"/>
      <c r="KKN958" s="16"/>
      <c r="KKO958" s="106"/>
      <c r="KKP958" s="107"/>
      <c r="KKQ958" s="108"/>
      <c r="KKR958" s="109"/>
      <c r="KKS958" s="110"/>
      <c r="KKT958" s="110"/>
      <c r="KKU958" s="109"/>
      <c r="KKV958" s="16"/>
      <c r="KKW958" s="106"/>
      <c r="KKX958" s="107"/>
      <c r="KKY958" s="108"/>
      <c r="KKZ958" s="109"/>
      <c r="KLA958" s="110"/>
      <c r="KLB958" s="110"/>
      <c r="KLC958" s="109"/>
      <c r="KLD958" s="16"/>
      <c r="KLE958" s="106"/>
      <c r="KLF958" s="107"/>
      <c r="KLG958" s="108"/>
      <c r="KLH958" s="109"/>
      <c r="KLI958" s="110"/>
      <c r="KLJ958" s="110"/>
      <c r="KLK958" s="109"/>
      <c r="KLL958" s="16"/>
      <c r="KLM958" s="106"/>
      <c r="KLN958" s="107"/>
      <c r="KLO958" s="108"/>
      <c r="KLP958" s="109"/>
      <c r="KLQ958" s="110"/>
      <c r="KLR958" s="110"/>
      <c r="KLS958" s="109"/>
      <c r="KLT958" s="16"/>
      <c r="KLU958" s="106"/>
      <c r="KLV958" s="107"/>
      <c r="KLW958" s="108"/>
      <c r="KLX958" s="109"/>
      <c r="KLY958" s="110"/>
      <c r="KLZ958" s="110"/>
      <c r="KMA958" s="109"/>
      <c r="KMB958" s="16"/>
      <c r="KMC958" s="106"/>
      <c r="KMD958" s="107"/>
      <c r="KME958" s="108"/>
      <c r="KMF958" s="109"/>
      <c r="KMG958" s="110"/>
      <c r="KMH958" s="110"/>
      <c r="KMI958" s="109"/>
      <c r="KMJ958" s="16"/>
      <c r="KMK958" s="106"/>
      <c r="KML958" s="107"/>
      <c r="KMM958" s="108"/>
      <c r="KMN958" s="109"/>
      <c r="KMO958" s="110"/>
      <c r="KMP958" s="110"/>
      <c r="KMQ958" s="109"/>
      <c r="KMR958" s="16"/>
      <c r="KMS958" s="106"/>
      <c r="KMT958" s="107"/>
      <c r="KMU958" s="108"/>
      <c r="KMV958" s="109"/>
      <c r="KMW958" s="110"/>
      <c r="KMX958" s="110"/>
      <c r="KMY958" s="109"/>
      <c r="KMZ958" s="16"/>
      <c r="KNA958" s="106"/>
      <c r="KNB958" s="107"/>
      <c r="KNC958" s="108"/>
      <c r="KND958" s="109"/>
      <c r="KNE958" s="110"/>
      <c r="KNF958" s="110"/>
      <c r="KNG958" s="109"/>
      <c r="KNH958" s="16"/>
      <c r="KNI958" s="106"/>
      <c r="KNJ958" s="107"/>
      <c r="KNK958" s="108"/>
      <c r="KNL958" s="109"/>
      <c r="KNM958" s="110"/>
      <c r="KNN958" s="110"/>
      <c r="KNO958" s="109"/>
      <c r="KNP958" s="16"/>
      <c r="KNQ958" s="106"/>
      <c r="KNR958" s="107"/>
      <c r="KNS958" s="108"/>
      <c r="KNT958" s="109"/>
      <c r="KNU958" s="110"/>
      <c r="KNV958" s="110"/>
      <c r="KNW958" s="109"/>
      <c r="KNX958" s="16"/>
      <c r="KNY958" s="106"/>
      <c r="KNZ958" s="107"/>
      <c r="KOA958" s="108"/>
      <c r="KOB958" s="109"/>
      <c r="KOC958" s="110"/>
      <c r="KOD958" s="110"/>
      <c r="KOE958" s="109"/>
      <c r="KOF958" s="16"/>
      <c r="KOG958" s="106"/>
      <c r="KOH958" s="107"/>
      <c r="KOI958" s="108"/>
      <c r="KOJ958" s="109"/>
      <c r="KOK958" s="110"/>
      <c r="KOL958" s="110"/>
      <c r="KOM958" s="109"/>
      <c r="KON958" s="16"/>
      <c r="KOO958" s="106"/>
      <c r="KOP958" s="107"/>
      <c r="KOQ958" s="108"/>
      <c r="KOR958" s="109"/>
      <c r="KOS958" s="110"/>
      <c r="KOT958" s="110"/>
      <c r="KOU958" s="109"/>
      <c r="KOV958" s="16"/>
      <c r="KOW958" s="106"/>
      <c r="KOX958" s="107"/>
      <c r="KOY958" s="108"/>
      <c r="KOZ958" s="109"/>
      <c r="KPA958" s="110"/>
      <c r="KPB958" s="110"/>
      <c r="KPC958" s="109"/>
      <c r="KPD958" s="16"/>
      <c r="KPE958" s="106"/>
      <c r="KPF958" s="107"/>
      <c r="KPG958" s="108"/>
      <c r="KPH958" s="109"/>
      <c r="KPI958" s="110"/>
      <c r="KPJ958" s="110"/>
      <c r="KPK958" s="109"/>
      <c r="KPL958" s="16"/>
      <c r="KPM958" s="106"/>
      <c r="KPN958" s="107"/>
      <c r="KPO958" s="108"/>
      <c r="KPP958" s="109"/>
      <c r="KPQ958" s="110"/>
      <c r="KPR958" s="110"/>
      <c r="KPS958" s="109"/>
      <c r="KPT958" s="16"/>
      <c r="KPU958" s="106"/>
      <c r="KPV958" s="107"/>
      <c r="KPW958" s="108"/>
      <c r="KPX958" s="109"/>
      <c r="KPY958" s="110"/>
      <c r="KPZ958" s="110"/>
      <c r="KQA958" s="109"/>
      <c r="KQB958" s="16"/>
      <c r="KQC958" s="106"/>
      <c r="KQD958" s="107"/>
      <c r="KQE958" s="108"/>
      <c r="KQF958" s="109"/>
      <c r="KQG958" s="110"/>
      <c r="KQH958" s="110"/>
      <c r="KQI958" s="109"/>
      <c r="KQJ958" s="16"/>
      <c r="KQK958" s="106"/>
      <c r="KQL958" s="107"/>
      <c r="KQM958" s="108"/>
      <c r="KQN958" s="109"/>
      <c r="KQO958" s="110"/>
      <c r="KQP958" s="110"/>
      <c r="KQQ958" s="109"/>
      <c r="KQR958" s="16"/>
      <c r="KQS958" s="106"/>
      <c r="KQT958" s="107"/>
      <c r="KQU958" s="108"/>
      <c r="KQV958" s="109"/>
      <c r="KQW958" s="110"/>
      <c r="KQX958" s="110"/>
      <c r="KQY958" s="109"/>
      <c r="KQZ958" s="16"/>
      <c r="KRA958" s="106"/>
      <c r="KRB958" s="107"/>
      <c r="KRC958" s="108"/>
      <c r="KRD958" s="109"/>
      <c r="KRE958" s="110"/>
      <c r="KRF958" s="110"/>
      <c r="KRG958" s="109"/>
      <c r="KRH958" s="16"/>
      <c r="KRI958" s="106"/>
      <c r="KRJ958" s="107"/>
      <c r="KRK958" s="108"/>
      <c r="KRL958" s="109"/>
      <c r="KRM958" s="110"/>
      <c r="KRN958" s="110"/>
      <c r="KRO958" s="109"/>
      <c r="KRP958" s="16"/>
      <c r="KRQ958" s="106"/>
      <c r="KRR958" s="107"/>
      <c r="KRS958" s="108"/>
      <c r="KRT958" s="109"/>
      <c r="KRU958" s="110"/>
      <c r="KRV958" s="110"/>
      <c r="KRW958" s="109"/>
      <c r="KRX958" s="16"/>
      <c r="KRY958" s="106"/>
      <c r="KRZ958" s="107"/>
      <c r="KSA958" s="108"/>
      <c r="KSB958" s="109"/>
      <c r="KSC958" s="110"/>
      <c r="KSD958" s="110"/>
      <c r="KSE958" s="109"/>
      <c r="KSF958" s="16"/>
      <c r="KSG958" s="106"/>
      <c r="KSH958" s="107"/>
      <c r="KSI958" s="108"/>
      <c r="KSJ958" s="109"/>
      <c r="KSK958" s="110"/>
      <c r="KSL958" s="110"/>
      <c r="KSM958" s="109"/>
      <c r="KSN958" s="16"/>
      <c r="KSO958" s="106"/>
      <c r="KSP958" s="107"/>
      <c r="KSQ958" s="108"/>
      <c r="KSR958" s="109"/>
      <c r="KSS958" s="110"/>
      <c r="KST958" s="110"/>
      <c r="KSU958" s="109"/>
      <c r="KSV958" s="16"/>
      <c r="KSW958" s="106"/>
      <c r="KSX958" s="107"/>
      <c r="KSY958" s="108"/>
      <c r="KSZ958" s="109"/>
      <c r="KTA958" s="110"/>
      <c r="KTB958" s="110"/>
      <c r="KTC958" s="109"/>
      <c r="KTD958" s="16"/>
      <c r="KTE958" s="106"/>
      <c r="KTF958" s="107"/>
      <c r="KTG958" s="108"/>
      <c r="KTH958" s="109"/>
      <c r="KTI958" s="110"/>
      <c r="KTJ958" s="110"/>
      <c r="KTK958" s="109"/>
      <c r="KTL958" s="16"/>
      <c r="KTM958" s="106"/>
      <c r="KTN958" s="107"/>
      <c r="KTO958" s="108"/>
      <c r="KTP958" s="109"/>
      <c r="KTQ958" s="110"/>
      <c r="KTR958" s="110"/>
      <c r="KTS958" s="109"/>
      <c r="KTT958" s="16"/>
      <c r="KTU958" s="106"/>
      <c r="KTV958" s="107"/>
      <c r="KTW958" s="108"/>
      <c r="KTX958" s="109"/>
      <c r="KTY958" s="110"/>
      <c r="KTZ958" s="110"/>
      <c r="KUA958" s="109"/>
      <c r="KUB958" s="16"/>
      <c r="KUC958" s="106"/>
      <c r="KUD958" s="107"/>
      <c r="KUE958" s="108"/>
      <c r="KUF958" s="109"/>
      <c r="KUG958" s="110"/>
      <c r="KUH958" s="110"/>
      <c r="KUI958" s="109"/>
      <c r="KUJ958" s="16"/>
      <c r="KUK958" s="106"/>
      <c r="KUL958" s="107"/>
      <c r="KUM958" s="108"/>
      <c r="KUN958" s="109"/>
      <c r="KUO958" s="110"/>
      <c r="KUP958" s="110"/>
      <c r="KUQ958" s="109"/>
      <c r="KUR958" s="16"/>
      <c r="KUS958" s="106"/>
      <c r="KUT958" s="107"/>
      <c r="KUU958" s="108"/>
      <c r="KUV958" s="109"/>
      <c r="KUW958" s="110"/>
      <c r="KUX958" s="110"/>
      <c r="KUY958" s="109"/>
      <c r="KUZ958" s="16"/>
      <c r="KVA958" s="106"/>
      <c r="KVB958" s="107"/>
      <c r="KVC958" s="108"/>
      <c r="KVD958" s="109"/>
      <c r="KVE958" s="110"/>
      <c r="KVF958" s="110"/>
      <c r="KVG958" s="109"/>
      <c r="KVH958" s="16"/>
      <c r="KVI958" s="106"/>
      <c r="KVJ958" s="107"/>
      <c r="KVK958" s="108"/>
      <c r="KVL958" s="109"/>
      <c r="KVM958" s="110"/>
      <c r="KVN958" s="110"/>
      <c r="KVO958" s="109"/>
      <c r="KVP958" s="16"/>
      <c r="KVQ958" s="106"/>
      <c r="KVR958" s="107"/>
      <c r="KVS958" s="108"/>
      <c r="KVT958" s="109"/>
      <c r="KVU958" s="110"/>
      <c r="KVV958" s="110"/>
      <c r="KVW958" s="109"/>
      <c r="KVX958" s="16"/>
      <c r="KVY958" s="106"/>
      <c r="KVZ958" s="107"/>
      <c r="KWA958" s="108"/>
      <c r="KWB958" s="109"/>
      <c r="KWC958" s="110"/>
      <c r="KWD958" s="110"/>
      <c r="KWE958" s="109"/>
      <c r="KWF958" s="16"/>
      <c r="KWG958" s="106"/>
      <c r="KWH958" s="107"/>
      <c r="KWI958" s="108"/>
      <c r="KWJ958" s="109"/>
      <c r="KWK958" s="110"/>
      <c r="KWL958" s="110"/>
      <c r="KWM958" s="109"/>
      <c r="KWN958" s="16"/>
      <c r="KWO958" s="106"/>
      <c r="KWP958" s="107"/>
      <c r="KWQ958" s="108"/>
      <c r="KWR958" s="109"/>
      <c r="KWS958" s="110"/>
      <c r="KWT958" s="110"/>
      <c r="KWU958" s="109"/>
      <c r="KWV958" s="16"/>
      <c r="KWW958" s="106"/>
      <c r="KWX958" s="107"/>
      <c r="KWY958" s="108"/>
      <c r="KWZ958" s="109"/>
      <c r="KXA958" s="110"/>
      <c r="KXB958" s="110"/>
      <c r="KXC958" s="109"/>
      <c r="KXD958" s="16"/>
      <c r="KXE958" s="106"/>
      <c r="KXF958" s="107"/>
      <c r="KXG958" s="108"/>
      <c r="KXH958" s="109"/>
      <c r="KXI958" s="110"/>
      <c r="KXJ958" s="110"/>
      <c r="KXK958" s="109"/>
      <c r="KXL958" s="16"/>
      <c r="KXM958" s="106"/>
      <c r="KXN958" s="107"/>
      <c r="KXO958" s="108"/>
      <c r="KXP958" s="109"/>
      <c r="KXQ958" s="110"/>
      <c r="KXR958" s="110"/>
      <c r="KXS958" s="109"/>
      <c r="KXT958" s="16"/>
      <c r="KXU958" s="106"/>
      <c r="KXV958" s="107"/>
      <c r="KXW958" s="108"/>
      <c r="KXX958" s="109"/>
      <c r="KXY958" s="110"/>
      <c r="KXZ958" s="110"/>
      <c r="KYA958" s="109"/>
      <c r="KYB958" s="16"/>
      <c r="KYC958" s="106"/>
      <c r="KYD958" s="107"/>
      <c r="KYE958" s="108"/>
      <c r="KYF958" s="109"/>
      <c r="KYG958" s="110"/>
      <c r="KYH958" s="110"/>
      <c r="KYI958" s="109"/>
      <c r="KYJ958" s="16"/>
      <c r="KYK958" s="106"/>
      <c r="KYL958" s="107"/>
      <c r="KYM958" s="108"/>
      <c r="KYN958" s="109"/>
      <c r="KYO958" s="110"/>
      <c r="KYP958" s="110"/>
      <c r="KYQ958" s="109"/>
      <c r="KYR958" s="16"/>
      <c r="KYS958" s="106"/>
      <c r="KYT958" s="107"/>
      <c r="KYU958" s="108"/>
      <c r="KYV958" s="109"/>
      <c r="KYW958" s="110"/>
      <c r="KYX958" s="110"/>
      <c r="KYY958" s="109"/>
      <c r="KYZ958" s="16"/>
      <c r="KZA958" s="106"/>
      <c r="KZB958" s="107"/>
      <c r="KZC958" s="108"/>
      <c r="KZD958" s="109"/>
      <c r="KZE958" s="110"/>
      <c r="KZF958" s="110"/>
      <c r="KZG958" s="109"/>
      <c r="KZH958" s="16"/>
      <c r="KZI958" s="106"/>
      <c r="KZJ958" s="107"/>
      <c r="KZK958" s="108"/>
      <c r="KZL958" s="109"/>
      <c r="KZM958" s="110"/>
      <c r="KZN958" s="110"/>
      <c r="KZO958" s="109"/>
      <c r="KZP958" s="16"/>
      <c r="KZQ958" s="106"/>
      <c r="KZR958" s="107"/>
      <c r="KZS958" s="108"/>
      <c r="KZT958" s="109"/>
      <c r="KZU958" s="110"/>
      <c r="KZV958" s="110"/>
      <c r="KZW958" s="109"/>
      <c r="KZX958" s="16"/>
      <c r="KZY958" s="106"/>
      <c r="KZZ958" s="107"/>
      <c r="LAA958" s="108"/>
      <c r="LAB958" s="109"/>
      <c r="LAC958" s="110"/>
      <c r="LAD958" s="110"/>
      <c r="LAE958" s="109"/>
      <c r="LAF958" s="16"/>
      <c r="LAG958" s="106"/>
      <c r="LAH958" s="107"/>
      <c r="LAI958" s="108"/>
      <c r="LAJ958" s="109"/>
      <c r="LAK958" s="110"/>
      <c r="LAL958" s="110"/>
      <c r="LAM958" s="109"/>
      <c r="LAN958" s="16"/>
      <c r="LAO958" s="106"/>
      <c r="LAP958" s="107"/>
      <c r="LAQ958" s="108"/>
      <c r="LAR958" s="109"/>
      <c r="LAS958" s="110"/>
      <c r="LAT958" s="110"/>
      <c r="LAU958" s="109"/>
      <c r="LAV958" s="16"/>
      <c r="LAW958" s="106"/>
      <c r="LAX958" s="107"/>
      <c r="LAY958" s="108"/>
      <c r="LAZ958" s="109"/>
      <c r="LBA958" s="110"/>
      <c r="LBB958" s="110"/>
      <c r="LBC958" s="109"/>
      <c r="LBD958" s="16"/>
      <c r="LBE958" s="106"/>
      <c r="LBF958" s="107"/>
      <c r="LBG958" s="108"/>
      <c r="LBH958" s="109"/>
      <c r="LBI958" s="110"/>
      <c r="LBJ958" s="110"/>
      <c r="LBK958" s="109"/>
      <c r="LBL958" s="16"/>
      <c r="LBM958" s="106"/>
      <c r="LBN958" s="107"/>
      <c r="LBO958" s="108"/>
      <c r="LBP958" s="109"/>
      <c r="LBQ958" s="110"/>
      <c r="LBR958" s="110"/>
      <c r="LBS958" s="109"/>
      <c r="LBT958" s="16"/>
      <c r="LBU958" s="106"/>
      <c r="LBV958" s="107"/>
      <c r="LBW958" s="108"/>
      <c r="LBX958" s="109"/>
      <c r="LBY958" s="110"/>
      <c r="LBZ958" s="110"/>
      <c r="LCA958" s="109"/>
      <c r="LCB958" s="16"/>
      <c r="LCC958" s="106"/>
      <c r="LCD958" s="107"/>
      <c r="LCE958" s="108"/>
      <c r="LCF958" s="109"/>
      <c r="LCG958" s="110"/>
      <c r="LCH958" s="110"/>
      <c r="LCI958" s="109"/>
      <c r="LCJ958" s="16"/>
      <c r="LCK958" s="106"/>
      <c r="LCL958" s="107"/>
      <c r="LCM958" s="108"/>
      <c r="LCN958" s="109"/>
      <c r="LCO958" s="110"/>
      <c r="LCP958" s="110"/>
      <c r="LCQ958" s="109"/>
      <c r="LCR958" s="16"/>
      <c r="LCS958" s="106"/>
      <c r="LCT958" s="107"/>
      <c r="LCU958" s="108"/>
      <c r="LCV958" s="109"/>
      <c r="LCW958" s="110"/>
      <c r="LCX958" s="110"/>
      <c r="LCY958" s="109"/>
      <c r="LCZ958" s="16"/>
      <c r="LDA958" s="106"/>
      <c r="LDB958" s="107"/>
      <c r="LDC958" s="108"/>
      <c r="LDD958" s="109"/>
      <c r="LDE958" s="110"/>
      <c r="LDF958" s="110"/>
      <c r="LDG958" s="109"/>
      <c r="LDH958" s="16"/>
      <c r="LDI958" s="106"/>
      <c r="LDJ958" s="107"/>
      <c r="LDK958" s="108"/>
      <c r="LDL958" s="109"/>
      <c r="LDM958" s="110"/>
      <c r="LDN958" s="110"/>
      <c r="LDO958" s="109"/>
      <c r="LDP958" s="16"/>
      <c r="LDQ958" s="106"/>
      <c r="LDR958" s="107"/>
      <c r="LDS958" s="108"/>
      <c r="LDT958" s="109"/>
      <c r="LDU958" s="110"/>
      <c r="LDV958" s="110"/>
      <c r="LDW958" s="109"/>
      <c r="LDX958" s="16"/>
      <c r="LDY958" s="106"/>
      <c r="LDZ958" s="107"/>
      <c r="LEA958" s="108"/>
      <c r="LEB958" s="109"/>
      <c r="LEC958" s="110"/>
      <c r="LED958" s="110"/>
      <c r="LEE958" s="109"/>
      <c r="LEF958" s="16"/>
      <c r="LEG958" s="106"/>
      <c r="LEH958" s="107"/>
      <c r="LEI958" s="108"/>
      <c r="LEJ958" s="109"/>
      <c r="LEK958" s="110"/>
      <c r="LEL958" s="110"/>
      <c r="LEM958" s="109"/>
      <c r="LEN958" s="16"/>
      <c r="LEO958" s="106"/>
      <c r="LEP958" s="107"/>
      <c r="LEQ958" s="108"/>
      <c r="LER958" s="109"/>
      <c r="LES958" s="110"/>
      <c r="LET958" s="110"/>
      <c r="LEU958" s="109"/>
      <c r="LEV958" s="16"/>
      <c r="LEW958" s="106"/>
      <c r="LEX958" s="107"/>
      <c r="LEY958" s="108"/>
      <c r="LEZ958" s="109"/>
      <c r="LFA958" s="110"/>
      <c r="LFB958" s="110"/>
      <c r="LFC958" s="109"/>
      <c r="LFD958" s="16"/>
      <c r="LFE958" s="106"/>
      <c r="LFF958" s="107"/>
      <c r="LFG958" s="108"/>
      <c r="LFH958" s="109"/>
      <c r="LFI958" s="110"/>
      <c r="LFJ958" s="110"/>
      <c r="LFK958" s="109"/>
      <c r="LFL958" s="16"/>
      <c r="LFM958" s="106"/>
      <c r="LFN958" s="107"/>
      <c r="LFO958" s="108"/>
      <c r="LFP958" s="109"/>
      <c r="LFQ958" s="110"/>
      <c r="LFR958" s="110"/>
      <c r="LFS958" s="109"/>
      <c r="LFT958" s="16"/>
      <c r="LFU958" s="106"/>
      <c r="LFV958" s="107"/>
      <c r="LFW958" s="108"/>
      <c r="LFX958" s="109"/>
      <c r="LFY958" s="110"/>
      <c r="LFZ958" s="110"/>
      <c r="LGA958" s="109"/>
      <c r="LGB958" s="16"/>
      <c r="LGC958" s="106"/>
      <c r="LGD958" s="107"/>
      <c r="LGE958" s="108"/>
      <c r="LGF958" s="109"/>
      <c r="LGG958" s="110"/>
      <c r="LGH958" s="110"/>
      <c r="LGI958" s="109"/>
      <c r="LGJ958" s="16"/>
      <c r="LGK958" s="106"/>
      <c r="LGL958" s="107"/>
      <c r="LGM958" s="108"/>
      <c r="LGN958" s="109"/>
      <c r="LGO958" s="110"/>
      <c r="LGP958" s="110"/>
      <c r="LGQ958" s="109"/>
      <c r="LGR958" s="16"/>
      <c r="LGS958" s="106"/>
      <c r="LGT958" s="107"/>
      <c r="LGU958" s="108"/>
      <c r="LGV958" s="109"/>
      <c r="LGW958" s="110"/>
      <c r="LGX958" s="110"/>
      <c r="LGY958" s="109"/>
      <c r="LGZ958" s="16"/>
      <c r="LHA958" s="106"/>
      <c r="LHB958" s="107"/>
      <c r="LHC958" s="108"/>
      <c r="LHD958" s="109"/>
      <c r="LHE958" s="110"/>
      <c r="LHF958" s="110"/>
      <c r="LHG958" s="109"/>
      <c r="LHH958" s="16"/>
      <c r="LHI958" s="106"/>
      <c r="LHJ958" s="107"/>
      <c r="LHK958" s="108"/>
      <c r="LHL958" s="109"/>
      <c r="LHM958" s="110"/>
      <c r="LHN958" s="110"/>
      <c r="LHO958" s="109"/>
      <c r="LHP958" s="16"/>
      <c r="LHQ958" s="106"/>
      <c r="LHR958" s="107"/>
      <c r="LHS958" s="108"/>
      <c r="LHT958" s="109"/>
      <c r="LHU958" s="110"/>
      <c r="LHV958" s="110"/>
      <c r="LHW958" s="109"/>
      <c r="LHX958" s="16"/>
      <c r="LHY958" s="106"/>
      <c r="LHZ958" s="107"/>
      <c r="LIA958" s="108"/>
      <c r="LIB958" s="109"/>
      <c r="LIC958" s="110"/>
      <c r="LID958" s="110"/>
      <c r="LIE958" s="109"/>
      <c r="LIF958" s="16"/>
      <c r="LIG958" s="106"/>
      <c r="LIH958" s="107"/>
      <c r="LII958" s="108"/>
      <c r="LIJ958" s="109"/>
      <c r="LIK958" s="110"/>
      <c r="LIL958" s="110"/>
      <c r="LIM958" s="109"/>
      <c r="LIN958" s="16"/>
      <c r="LIO958" s="106"/>
      <c r="LIP958" s="107"/>
      <c r="LIQ958" s="108"/>
      <c r="LIR958" s="109"/>
      <c r="LIS958" s="110"/>
      <c r="LIT958" s="110"/>
      <c r="LIU958" s="109"/>
      <c r="LIV958" s="16"/>
      <c r="LIW958" s="106"/>
      <c r="LIX958" s="107"/>
      <c r="LIY958" s="108"/>
      <c r="LIZ958" s="109"/>
      <c r="LJA958" s="110"/>
      <c r="LJB958" s="110"/>
      <c r="LJC958" s="109"/>
      <c r="LJD958" s="16"/>
      <c r="LJE958" s="106"/>
      <c r="LJF958" s="107"/>
      <c r="LJG958" s="108"/>
      <c r="LJH958" s="109"/>
      <c r="LJI958" s="110"/>
      <c r="LJJ958" s="110"/>
      <c r="LJK958" s="109"/>
      <c r="LJL958" s="16"/>
      <c r="LJM958" s="106"/>
      <c r="LJN958" s="107"/>
      <c r="LJO958" s="108"/>
      <c r="LJP958" s="109"/>
      <c r="LJQ958" s="110"/>
      <c r="LJR958" s="110"/>
      <c r="LJS958" s="109"/>
      <c r="LJT958" s="16"/>
      <c r="LJU958" s="106"/>
      <c r="LJV958" s="107"/>
      <c r="LJW958" s="108"/>
      <c r="LJX958" s="109"/>
      <c r="LJY958" s="110"/>
      <c r="LJZ958" s="110"/>
      <c r="LKA958" s="109"/>
      <c r="LKB958" s="16"/>
      <c r="LKC958" s="106"/>
      <c r="LKD958" s="107"/>
      <c r="LKE958" s="108"/>
      <c r="LKF958" s="109"/>
      <c r="LKG958" s="110"/>
      <c r="LKH958" s="110"/>
      <c r="LKI958" s="109"/>
      <c r="LKJ958" s="16"/>
      <c r="LKK958" s="106"/>
      <c r="LKL958" s="107"/>
      <c r="LKM958" s="108"/>
      <c r="LKN958" s="109"/>
      <c r="LKO958" s="110"/>
      <c r="LKP958" s="110"/>
      <c r="LKQ958" s="109"/>
      <c r="LKR958" s="16"/>
      <c r="LKS958" s="106"/>
      <c r="LKT958" s="107"/>
      <c r="LKU958" s="108"/>
      <c r="LKV958" s="109"/>
      <c r="LKW958" s="110"/>
      <c r="LKX958" s="110"/>
      <c r="LKY958" s="109"/>
      <c r="LKZ958" s="16"/>
      <c r="LLA958" s="106"/>
      <c r="LLB958" s="107"/>
      <c r="LLC958" s="108"/>
      <c r="LLD958" s="109"/>
      <c r="LLE958" s="110"/>
      <c r="LLF958" s="110"/>
      <c r="LLG958" s="109"/>
      <c r="LLH958" s="16"/>
      <c r="LLI958" s="106"/>
      <c r="LLJ958" s="107"/>
      <c r="LLK958" s="108"/>
      <c r="LLL958" s="109"/>
      <c r="LLM958" s="110"/>
      <c r="LLN958" s="110"/>
      <c r="LLO958" s="109"/>
      <c r="LLP958" s="16"/>
      <c r="LLQ958" s="106"/>
      <c r="LLR958" s="107"/>
      <c r="LLS958" s="108"/>
      <c r="LLT958" s="109"/>
      <c r="LLU958" s="110"/>
      <c r="LLV958" s="110"/>
      <c r="LLW958" s="109"/>
      <c r="LLX958" s="16"/>
      <c r="LLY958" s="106"/>
      <c r="LLZ958" s="107"/>
      <c r="LMA958" s="108"/>
      <c r="LMB958" s="109"/>
      <c r="LMC958" s="110"/>
      <c r="LMD958" s="110"/>
      <c r="LME958" s="109"/>
      <c r="LMF958" s="16"/>
      <c r="LMG958" s="106"/>
      <c r="LMH958" s="107"/>
      <c r="LMI958" s="108"/>
      <c r="LMJ958" s="109"/>
      <c r="LMK958" s="110"/>
      <c r="LML958" s="110"/>
      <c r="LMM958" s="109"/>
      <c r="LMN958" s="16"/>
      <c r="LMO958" s="106"/>
      <c r="LMP958" s="107"/>
      <c r="LMQ958" s="108"/>
      <c r="LMR958" s="109"/>
      <c r="LMS958" s="110"/>
      <c r="LMT958" s="110"/>
      <c r="LMU958" s="109"/>
      <c r="LMV958" s="16"/>
      <c r="LMW958" s="106"/>
      <c r="LMX958" s="107"/>
      <c r="LMY958" s="108"/>
      <c r="LMZ958" s="109"/>
      <c r="LNA958" s="110"/>
      <c r="LNB958" s="110"/>
      <c r="LNC958" s="109"/>
      <c r="LND958" s="16"/>
      <c r="LNE958" s="106"/>
      <c r="LNF958" s="107"/>
      <c r="LNG958" s="108"/>
      <c r="LNH958" s="109"/>
      <c r="LNI958" s="110"/>
      <c r="LNJ958" s="110"/>
      <c r="LNK958" s="109"/>
      <c r="LNL958" s="16"/>
      <c r="LNM958" s="106"/>
      <c r="LNN958" s="107"/>
      <c r="LNO958" s="108"/>
      <c r="LNP958" s="109"/>
      <c r="LNQ958" s="110"/>
      <c r="LNR958" s="110"/>
      <c r="LNS958" s="109"/>
      <c r="LNT958" s="16"/>
      <c r="LNU958" s="106"/>
      <c r="LNV958" s="107"/>
      <c r="LNW958" s="108"/>
      <c r="LNX958" s="109"/>
      <c r="LNY958" s="110"/>
      <c r="LNZ958" s="110"/>
      <c r="LOA958" s="109"/>
      <c r="LOB958" s="16"/>
      <c r="LOC958" s="106"/>
      <c r="LOD958" s="107"/>
      <c r="LOE958" s="108"/>
      <c r="LOF958" s="109"/>
      <c r="LOG958" s="110"/>
      <c r="LOH958" s="110"/>
      <c r="LOI958" s="109"/>
      <c r="LOJ958" s="16"/>
      <c r="LOK958" s="106"/>
      <c r="LOL958" s="107"/>
      <c r="LOM958" s="108"/>
      <c r="LON958" s="109"/>
      <c r="LOO958" s="110"/>
      <c r="LOP958" s="110"/>
      <c r="LOQ958" s="109"/>
      <c r="LOR958" s="16"/>
      <c r="LOS958" s="106"/>
      <c r="LOT958" s="107"/>
      <c r="LOU958" s="108"/>
      <c r="LOV958" s="109"/>
      <c r="LOW958" s="110"/>
      <c r="LOX958" s="110"/>
      <c r="LOY958" s="109"/>
      <c r="LOZ958" s="16"/>
      <c r="LPA958" s="106"/>
      <c r="LPB958" s="107"/>
      <c r="LPC958" s="108"/>
      <c r="LPD958" s="109"/>
      <c r="LPE958" s="110"/>
      <c r="LPF958" s="110"/>
      <c r="LPG958" s="109"/>
      <c r="LPH958" s="16"/>
      <c r="LPI958" s="106"/>
      <c r="LPJ958" s="107"/>
      <c r="LPK958" s="108"/>
      <c r="LPL958" s="109"/>
      <c r="LPM958" s="110"/>
      <c r="LPN958" s="110"/>
      <c r="LPO958" s="109"/>
      <c r="LPP958" s="16"/>
      <c r="LPQ958" s="106"/>
      <c r="LPR958" s="107"/>
      <c r="LPS958" s="108"/>
      <c r="LPT958" s="109"/>
      <c r="LPU958" s="110"/>
      <c r="LPV958" s="110"/>
      <c r="LPW958" s="109"/>
      <c r="LPX958" s="16"/>
      <c r="LPY958" s="106"/>
      <c r="LPZ958" s="107"/>
      <c r="LQA958" s="108"/>
      <c r="LQB958" s="109"/>
      <c r="LQC958" s="110"/>
      <c r="LQD958" s="110"/>
      <c r="LQE958" s="109"/>
      <c r="LQF958" s="16"/>
      <c r="LQG958" s="106"/>
      <c r="LQH958" s="107"/>
      <c r="LQI958" s="108"/>
      <c r="LQJ958" s="109"/>
      <c r="LQK958" s="110"/>
      <c r="LQL958" s="110"/>
      <c r="LQM958" s="109"/>
      <c r="LQN958" s="16"/>
      <c r="LQO958" s="106"/>
      <c r="LQP958" s="107"/>
      <c r="LQQ958" s="108"/>
      <c r="LQR958" s="109"/>
      <c r="LQS958" s="110"/>
      <c r="LQT958" s="110"/>
      <c r="LQU958" s="109"/>
      <c r="LQV958" s="16"/>
      <c r="LQW958" s="106"/>
      <c r="LQX958" s="107"/>
      <c r="LQY958" s="108"/>
      <c r="LQZ958" s="109"/>
      <c r="LRA958" s="110"/>
      <c r="LRB958" s="110"/>
      <c r="LRC958" s="109"/>
      <c r="LRD958" s="16"/>
      <c r="LRE958" s="106"/>
      <c r="LRF958" s="107"/>
      <c r="LRG958" s="108"/>
      <c r="LRH958" s="109"/>
      <c r="LRI958" s="110"/>
      <c r="LRJ958" s="110"/>
      <c r="LRK958" s="109"/>
      <c r="LRL958" s="16"/>
      <c r="LRM958" s="106"/>
      <c r="LRN958" s="107"/>
      <c r="LRO958" s="108"/>
      <c r="LRP958" s="109"/>
      <c r="LRQ958" s="110"/>
      <c r="LRR958" s="110"/>
      <c r="LRS958" s="109"/>
      <c r="LRT958" s="16"/>
      <c r="LRU958" s="106"/>
      <c r="LRV958" s="107"/>
      <c r="LRW958" s="108"/>
      <c r="LRX958" s="109"/>
      <c r="LRY958" s="110"/>
      <c r="LRZ958" s="110"/>
      <c r="LSA958" s="109"/>
      <c r="LSB958" s="16"/>
      <c r="LSC958" s="106"/>
      <c r="LSD958" s="107"/>
      <c r="LSE958" s="108"/>
      <c r="LSF958" s="109"/>
      <c r="LSG958" s="110"/>
      <c r="LSH958" s="110"/>
      <c r="LSI958" s="109"/>
      <c r="LSJ958" s="16"/>
      <c r="LSK958" s="106"/>
      <c r="LSL958" s="107"/>
      <c r="LSM958" s="108"/>
      <c r="LSN958" s="109"/>
      <c r="LSO958" s="110"/>
      <c r="LSP958" s="110"/>
      <c r="LSQ958" s="109"/>
      <c r="LSR958" s="16"/>
      <c r="LSS958" s="106"/>
      <c r="LST958" s="107"/>
      <c r="LSU958" s="108"/>
      <c r="LSV958" s="109"/>
      <c r="LSW958" s="110"/>
      <c r="LSX958" s="110"/>
      <c r="LSY958" s="109"/>
      <c r="LSZ958" s="16"/>
      <c r="LTA958" s="106"/>
      <c r="LTB958" s="107"/>
      <c r="LTC958" s="108"/>
      <c r="LTD958" s="109"/>
      <c r="LTE958" s="110"/>
      <c r="LTF958" s="110"/>
      <c r="LTG958" s="109"/>
      <c r="LTH958" s="16"/>
      <c r="LTI958" s="106"/>
      <c r="LTJ958" s="107"/>
      <c r="LTK958" s="108"/>
      <c r="LTL958" s="109"/>
      <c r="LTM958" s="110"/>
      <c r="LTN958" s="110"/>
      <c r="LTO958" s="109"/>
      <c r="LTP958" s="16"/>
      <c r="LTQ958" s="106"/>
      <c r="LTR958" s="107"/>
      <c r="LTS958" s="108"/>
      <c r="LTT958" s="109"/>
      <c r="LTU958" s="110"/>
      <c r="LTV958" s="110"/>
      <c r="LTW958" s="109"/>
      <c r="LTX958" s="16"/>
      <c r="LTY958" s="106"/>
      <c r="LTZ958" s="107"/>
      <c r="LUA958" s="108"/>
      <c r="LUB958" s="109"/>
      <c r="LUC958" s="110"/>
      <c r="LUD958" s="110"/>
      <c r="LUE958" s="109"/>
      <c r="LUF958" s="16"/>
      <c r="LUG958" s="106"/>
      <c r="LUH958" s="107"/>
      <c r="LUI958" s="108"/>
      <c r="LUJ958" s="109"/>
      <c r="LUK958" s="110"/>
      <c r="LUL958" s="110"/>
      <c r="LUM958" s="109"/>
      <c r="LUN958" s="16"/>
      <c r="LUO958" s="106"/>
      <c r="LUP958" s="107"/>
      <c r="LUQ958" s="108"/>
      <c r="LUR958" s="109"/>
      <c r="LUS958" s="110"/>
      <c r="LUT958" s="110"/>
      <c r="LUU958" s="109"/>
      <c r="LUV958" s="16"/>
      <c r="LUW958" s="106"/>
      <c r="LUX958" s="107"/>
      <c r="LUY958" s="108"/>
      <c r="LUZ958" s="109"/>
      <c r="LVA958" s="110"/>
      <c r="LVB958" s="110"/>
      <c r="LVC958" s="109"/>
      <c r="LVD958" s="16"/>
      <c r="LVE958" s="106"/>
      <c r="LVF958" s="107"/>
      <c r="LVG958" s="108"/>
      <c r="LVH958" s="109"/>
      <c r="LVI958" s="110"/>
      <c r="LVJ958" s="110"/>
      <c r="LVK958" s="109"/>
      <c r="LVL958" s="16"/>
      <c r="LVM958" s="106"/>
      <c r="LVN958" s="107"/>
      <c r="LVO958" s="108"/>
      <c r="LVP958" s="109"/>
      <c r="LVQ958" s="110"/>
      <c r="LVR958" s="110"/>
      <c r="LVS958" s="109"/>
      <c r="LVT958" s="16"/>
      <c r="LVU958" s="106"/>
      <c r="LVV958" s="107"/>
      <c r="LVW958" s="108"/>
      <c r="LVX958" s="109"/>
      <c r="LVY958" s="110"/>
      <c r="LVZ958" s="110"/>
      <c r="LWA958" s="109"/>
      <c r="LWB958" s="16"/>
      <c r="LWC958" s="106"/>
      <c r="LWD958" s="107"/>
      <c r="LWE958" s="108"/>
      <c r="LWF958" s="109"/>
      <c r="LWG958" s="110"/>
      <c r="LWH958" s="110"/>
      <c r="LWI958" s="109"/>
      <c r="LWJ958" s="16"/>
      <c r="LWK958" s="106"/>
      <c r="LWL958" s="107"/>
      <c r="LWM958" s="108"/>
      <c r="LWN958" s="109"/>
      <c r="LWO958" s="110"/>
      <c r="LWP958" s="110"/>
      <c r="LWQ958" s="109"/>
      <c r="LWR958" s="16"/>
      <c r="LWS958" s="106"/>
      <c r="LWT958" s="107"/>
      <c r="LWU958" s="108"/>
      <c r="LWV958" s="109"/>
      <c r="LWW958" s="110"/>
      <c r="LWX958" s="110"/>
      <c r="LWY958" s="109"/>
      <c r="LWZ958" s="16"/>
      <c r="LXA958" s="106"/>
      <c r="LXB958" s="107"/>
      <c r="LXC958" s="108"/>
      <c r="LXD958" s="109"/>
      <c r="LXE958" s="110"/>
      <c r="LXF958" s="110"/>
      <c r="LXG958" s="109"/>
      <c r="LXH958" s="16"/>
      <c r="LXI958" s="106"/>
      <c r="LXJ958" s="107"/>
      <c r="LXK958" s="108"/>
      <c r="LXL958" s="109"/>
      <c r="LXM958" s="110"/>
      <c r="LXN958" s="110"/>
      <c r="LXO958" s="109"/>
      <c r="LXP958" s="16"/>
      <c r="LXQ958" s="106"/>
      <c r="LXR958" s="107"/>
      <c r="LXS958" s="108"/>
      <c r="LXT958" s="109"/>
      <c r="LXU958" s="110"/>
      <c r="LXV958" s="110"/>
      <c r="LXW958" s="109"/>
      <c r="LXX958" s="16"/>
      <c r="LXY958" s="106"/>
      <c r="LXZ958" s="107"/>
      <c r="LYA958" s="108"/>
      <c r="LYB958" s="109"/>
      <c r="LYC958" s="110"/>
      <c r="LYD958" s="110"/>
      <c r="LYE958" s="109"/>
      <c r="LYF958" s="16"/>
      <c r="LYG958" s="106"/>
      <c r="LYH958" s="107"/>
      <c r="LYI958" s="108"/>
      <c r="LYJ958" s="109"/>
      <c r="LYK958" s="110"/>
      <c r="LYL958" s="110"/>
      <c r="LYM958" s="109"/>
      <c r="LYN958" s="16"/>
      <c r="LYO958" s="106"/>
      <c r="LYP958" s="107"/>
      <c r="LYQ958" s="108"/>
      <c r="LYR958" s="109"/>
      <c r="LYS958" s="110"/>
      <c r="LYT958" s="110"/>
      <c r="LYU958" s="109"/>
      <c r="LYV958" s="16"/>
      <c r="LYW958" s="106"/>
      <c r="LYX958" s="107"/>
      <c r="LYY958" s="108"/>
      <c r="LYZ958" s="109"/>
      <c r="LZA958" s="110"/>
      <c r="LZB958" s="110"/>
      <c r="LZC958" s="109"/>
      <c r="LZD958" s="16"/>
      <c r="LZE958" s="106"/>
      <c r="LZF958" s="107"/>
      <c r="LZG958" s="108"/>
      <c r="LZH958" s="109"/>
      <c r="LZI958" s="110"/>
      <c r="LZJ958" s="110"/>
      <c r="LZK958" s="109"/>
      <c r="LZL958" s="16"/>
      <c r="LZM958" s="106"/>
      <c r="LZN958" s="107"/>
      <c r="LZO958" s="108"/>
      <c r="LZP958" s="109"/>
      <c r="LZQ958" s="110"/>
      <c r="LZR958" s="110"/>
      <c r="LZS958" s="109"/>
      <c r="LZT958" s="16"/>
      <c r="LZU958" s="106"/>
      <c r="LZV958" s="107"/>
      <c r="LZW958" s="108"/>
      <c r="LZX958" s="109"/>
      <c r="LZY958" s="110"/>
      <c r="LZZ958" s="110"/>
      <c r="MAA958" s="109"/>
      <c r="MAB958" s="16"/>
      <c r="MAC958" s="106"/>
      <c r="MAD958" s="107"/>
      <c r="MAE958" s="108"/>
      <c r="MAF958" s="109"/>
      <c r="MAG958" s="110"/>
      <c r="MAH958" s="110"/>
      <c r="MAI958" s="109"/>
      <c r="MAJ958" s="16"/>
      <c r="MAK958" s="106"/>
      <c r="MAL958" s="107"/>
      <c r="MAM958" s="108"/>
      <c r="MAN958" s="109"/>
      <c r="MAO958" s="110"/>
      <c r="MAP958" s="110"/>
      <c r="MAQ958" s="109"/>
      <c r="MAR958" s="16"/>
      <c r="MAS958" s="106"/>
      <c r="MAT958" s="107"/>
      <c r="MAU958" s="108"/>
      <c r="MAV958" s="109"/>
      <c r="MAW958" s="110"/>
      <c r="MAX958" s="110"/>
      <c r="MAY958" s="109"/>
      <c r="MAZ958" s="16"/>
      <c r="MBA958" s="106"/>
      <c r="MBB958" s="107"/>
      <c r="MBC958" s="108"/>
      <c r="MBD958" s="109"/>
      <c r="MBE958" s="110"/>
      <c r="MBF958" s="110"/>
      <c r="MBG958" s="109"/>
      <c r="MBH958" s="16"/>
      <c r="MBI958" s="106"/>
      <c r="MBJ958" s="107"/>
      <c r="MBK958" s="108"/>
      <c r="MBL958" s="109"/>
      <c r="MBM958" s="110"/>
      <c r="MBN958" s="110"/>
      <c r="MBO958" s="109"/>
      <c r="MBP958" s="16"/>
      <c r="MBQ958" s="106"/>
      <c r="MBR958" s="107"/>
      <c r="MBS958" s="108"/>
      <c r="MBT958" s="109"/>
      <c r="MBU958" s="110"/>
      <c r="MBV958" s="110"/>
      <c r="MBW958" s="109"/>
      <c r="MBX958" s="16"/>
      <c r="MBY958" s="106"/>
      <c r="MBZ958" s="107"/>
      <c r="MCA958" s="108"/>
      <c r="MCB958" s="109"/>
      <c r="MCC958" s="110"/>
      <c r="MCD958" s="110"/>
      <c r="MCE958" s="109"/>
      <c r="MCF958" s="16"/>
      <c r="MCG958" s="106"/>
      <c r="MCH958" s="107"/>
      <c r="MCI958" s="108"/>
      <c r="MCJ958" s="109"/>
      <c r="MCK958" s="110"/>
      <c r="MCL958" s="110"/>
      <c r="MCM958" s="109"/>
      <c r="MCN958" s="16"/>
      <c r="MCO958" s="106"/>
      <c r="MCP958" s="107"/>
      <c r="MCQ958" s="108"/>
      <c r="MCR958" s="109"/>
      <c r="MCS958" s="110"/>
      <c r="MCT958" s="110"/>
      <c r="MCU958" s="109"/>
      <c r="MCV958" s="16"/>
      <c r="MCW958" s="106"/>
      <c r="MCX958" s="107"/>
      <c r="MCY958" s="108"/>
      <c r="MCZ958" s="109"/>
      <c r="MDA958" s="110"/>
      <c r="MDB958" s="110"/>
      <c r="MDC958" s="109"/>
      <c r="MDD958" s="16"/>
      <c r="MDE958" s="106"/>
      <c r="MDF958" s="107"/>
      <c r="MDG958" s="108"/>
      <c r="MDH958" s="109"/>
      <c r="MDI958" s="110"/>
      <c r="MDJ958" s="110"/>
      <c r="MDK958" s="109"/>
      <c r="MDL958" s="16"/>
      <c r="MDM958" s="106"/>
      <c r="MDN958" s="107"/>
      <c r="MDO958" s="108"/>
      <c r="MDP958" s="109"/>
      <c r="MDQ958" s="110"/>
      <c r="MDR958" s="110"/>
      <c r="MDS958" s="109"/>
      <c r="MDT958" s="16"/>
      <c r="MDU958" s="106"/>
      <c r="MDV958" s="107"/>
      <c r="MDW958" s="108"/>
      <c r="MDX958" s="109"/>
      <c r="MDY958" s="110"/>
      <c r="MDZ958" s="110"/>
      <c r="MEA958" s="109"/>
      <c r="MEB958" s="16"/>
      <c r="MEC958" s="106"/>
      <c r="MED958" s="107"/>
      <c r="MEE958" s="108"/>
      <c r="MEF958" s="109"/>
      <c r="MEG958" s="110"/>
      <c r="MEH958" s="110"/>
      <c r="MEI958" s="109"/>
      <c r="MEJ958" s="16"/>
      <c r="MEK958" s="106"/>
      <c r="MEL958" s="107"/>
      <c r="MEM958" s="108"/>
      <c r="MEN958" s="109"/>
      <c r="MEO958" s="110"/>
      <c r="MEP958" s="110"/>
      <c r="MEQ958" s="109"/>
      <c r="MER958" s="16"/>
      <c r="MES958" s="106"/>
      <c r="MET958" s="107"/>
      <c r="MEU958" s="108"/>
      <c r="MEV958" s="109"/>
      <c r="MEW958" s="110"/>
      <c r="MEX958" s="110"/>
      <c r="MEY958" s="109"/>
      <c r="MEZ958" s="16"/>
      <c r="MFA958" s="106"/>
      <c r="MFB958" s="107"/>
      <c r="MFC958" s="108"/>
      <c r="MFD958" s="109"/>
      <c r="MFE958" s="110"/>
      <c r="MFF958" s="110"/>
      <c r="MFG958" s="109"/>
      <c r="MFH958" s="16"/>
      <c r="MFI958" s="106"/>
      <c r="MFJ958" s="107"/>
      <c r="MFK958" s="108"/>
      <c r="MFL958" s="109"/>
      <c r="MFM958" s="110"/>
      <c r="MFN958" s="110"/>
      <c r="MFO958" s="109"/>
      <c r="MFP958" s="16"/>
      <c r="MFQ958" s="106"/>
      <c r="MFR958" s="107"/>
      <c r="MFS958" s="108"/>
      <c r="MFT958" s="109"/>
      <c r="MFU958" s="110"/>
      <c r="MFV958" s="110"/>
      <c r="MFW958" s="109"/>
      <c r="MFX958" s="16"/>
      <c r="MFY958" s="106"/>
      <c r="MFZ958" s="107"/>
      <c r="MGA958" s="108"/>
      <c r="MGB958" s="109"/>
      <c r="MGC958" s="110"/>
      <c r="MGD958" s="110"/>
      <c r="MGE958" s="109"/>
      <c r="MGF958" s="16"/>
      <c r="MGG958" s="106"/>
      <c r="MGH958" s="107"/>
      <c r="MGI958" s="108"/>
      <c r="MGJ958" s="109"/>
      <c r="MGK958" s="110"/>
      <c r="MGL958" s="110"/>
      <c r="MGM958" s="109"/>
      <c r="MGN958" s="16"/>
      <c r="MGO958" s="106"/>
      <c r="MGP958" s="107"/>
      <c r="MGQ958" s="108"/>
      <c r="MGR958" s="109"/>
      <c r="MGS958" s="110"/>
      <c r="MGT958" s="110"/>
      <c r="MGU958" s="109"/>
      <c r="MGV958" s="16"/>
      <c r="MGW958" s="106"/>
      <c r="MGX958" s="107"/>
      <c r="MGY958" s="108"/>
      <c r="MGZ958" s="109"/>
      <c r="MHA958" s="110"/>
      <c r="MHB958" s="110"/>
      <c r="MHC958" s="109"/>
      <c r="MHD958" s="16"/>
      <c r="MHE958" s="106"/>
      <c r="MHF958" s="107"/>
      <c r="MHG958" s="108"/>
      <c r="MHH958" s="109"/>
      <c r="MHI958" s="110"/>
      <c r="MHJ958" s="110"/>
      <c r="MHK958" s="109"/>
      <c r="MHL958" s="16"/>
      <c r="MHM958" s="106"/>
      <c r="MHN958" s="107"/>
      <c r="MHO958" s="108"/>
      <c r="MHP958" s="109"/>
      <c r="MHQ958" s="110"/>
      <c r="MHR958" s="110"/>
      <c r="MHS958" s="109"/>
      <c r="MHT958" s="16"/>
      <c r="MHU958" s="106"/>
      <c r="MHV958" s="107"/>
      <c r="MHW958" s="108"/>
      <c r="MHX958" s="109"/>
      <c r="MHY958" s="110"/>
      <c r="MHZ958" s="110"/>
      <c r="MIA958" s="109"/>
      <c r="MIB958" s="16"/>
      <c r="MIC958" s="106"/>
      <c r="MID958" s="107"/>
      <c r="MIE958" s="108"/>
      <c r="MIF958" s="109"/>
      <c r="MIG958" s="110"/>
      <c r="MIH958" s="110"/>
      <c r="MII958" s="109"/>
      <c r="MIJ958" s="16"/>
      <c r="MIK958" s="106"/>
      <c r="MIL958" s="107"/>
      <c r="MIM958" s="108"/>
      <c r="MIN958" s="109"/>
      <c r="MIO958" s="110"/>
      <c r="MIP958" s="110"/>
      <c r="MIQ958" s="109"/>
      <c r="MIR958" s="16"/>
      <c r="MIS958" s="106"/>
      <c r="MIT958" s="107"/>
      <c r="MIU958" s="108"/>
      <c r="MIV958" s="109"/>
      <c r="MIW958" s="110"/>
      <c r="MIX958" s="110"/>
      <c r="MIY958" s="109"/>
      <c r="MIZ958" s="16"/>
      <c r="MJA958" s="106"/>
      <c r="MJB958" s="107"/>
      <c r="MJC958" s="108"/>
      <c r="MJD958" s="109"/>
      <c r="MJE958" s="110"/>
      <c r="MJF958" s="110"/>
      <c r="MJG958" s="109"/>
      <c r="MJH958" s="16"/>
      <c r="MJI958" s="106"/>
      <c r="MJJ958" s="107"/>
      <c r="MJK958" s="108"/>
      <c r="MJL958" s="109"/>
      <c r="MJM958" s="110"/>
      <c r="MJN958" s="110"/>
      <c r="MJO958" s="109"/>
      <c r="MJP958" s="16"/>
      <c r="MJQ958" s="106"/>
      <c r="MJR958" s="107"/>
      <c r="MJS958" s="108"/>
      <c r="MJT958" s="109"/>
      <c r="MJU958" s="110"/>
      <c r="MJV958" s="110"/>
      <c r="MJW958" s="109"/>
      <c r="MJX958" s="16"/>
      <c r="MJY958" s="106"/>
      <c r="MJZ958" s="107"/>
      <c r="MKA958" s="108"/>
      <c r="MKB958" s="109"/>
      <c r="MKC958" s="110"/>
      <c r="MKD958" s="110"/>
      <c r="MKE958" s="109"/>
      <c r="MKF958" s="16"/>
      <c r="MKG958" s="106"/>
      <c r="MKH958" s="107"/>
      <c r="MKI958" s="108"/>
      <c r="MKJ958" s="109"/>
      <c r="MKK958" s="110"/>
      <c r="MKL958" s="110"/>
      <c r="MKM958" s="109"/>
      <c r="MKN958" s="16"/>
      <c r="MKO958" s="106"/>
      <c r="MKP958" s="107"/>
      <c r="MKQ958" s="108"/>
      <c r="MKR958" s="109"/>
      <c r="MKS958" s="110"/>
      <c r="MKT958" s="110"/>
      <c r="MKU958" s="109"/>
      <c r="MKV958" s="16"/>
      <c r="MKW958" s="106"/>
      <c r="MKX958" s="107"/>
      <c r="MKY958" s="108"/>
      <c r="MKZ958" s="109"/>
      <c r="MLA958" s="110"/>
      <c r="MLB958" s="110"/>
      <c r="MLC958" s="109"/>
      <c r="MLD958" s="16"/>
      <c r="MLE958" s="106"/>
      <c r="MLF958" s="107"/>
      <c r="MLG958" s="108"/>
      <c r="MLH958" s="109"/>
      <c r="MLI958" s="110"/>
      <c r="MLJ958" s="110"/>
      <c r="MLK958" s="109"/>
      <c r="MLL958" s="16"/>
      <c r="MLM958" s="106"/>
      <c r="MLN958" s="107"/>
      <c r="MLO958" s="108"/>
      <c r="MLP958" s="109"/>
      <c r="MLQ958" s="110"/>
      <c r="MLR958" s="110"/>
      <c r="MLS958" s="109"/>
      <c r="MLT958" s="16"/>
      <c r="MLU958" s="106"/>
      <c r="MLV958" s="107"/>
      <c r="MLW958" s="108"/>
      <c r="MLX958" s="109"/>
      <c r="MLY958" s="110"/>
      <c r="MLZ958" s="110"/>
      <c r="MMA958" s="109"/>
      <c r="MMB958" s="16"/>
      <c r="MMC958" s="106"/>
      <c r="MMD958" s="107"/>
      <c r="MME958" s="108"/>
      <c r="MMF958" s="109"/>
      <c r="MMG958" s="110"/>
      <c r="MMH958" s="110"/>
      <c r="MMI958" s="109"/>
      <c r="MMJ958" s="16"/>
      <c r="MMK958" s="106"/>
      <c r="MML958" s="107"/>
      <c r="MMM958" s="108"/>
      <c r="MMN958" s="109"/>
      <c r="MMO958" s="110"/>
      <c r="MMP958" s="110"/>
      <c r="MMQ958" s="109"/>
      <c r="MMR958" s="16"/>
      <c r="MMS958" s="106"/>
      <c r="MMT958" s="107"/>
      <c r="MMU958" s="108"/>
      <c r="MMV958" s="109"/>
      <c r="MMW958" s="110"/>
      <c r="MMX958" s="110"/>
      <c r="MMY958" s="109"/>
      <c r="MMZ958" s="16"/>
      <c r="MNA958" s="106"/>
      <c r="MNB958" s="107"/>
      <c r="MNC958" s="108"/>
      <c r="MND958" s="109"/>
      <c r="MNE958" s="110"/>
      <c r="MNF958" s="110"/>
      <c r="MNG958" s="109"/>
      <c r="MNH958" s="16"/>
      <c r="MNI958" s="106"/>
      <c r="MNJ958" s="107"/>
      <c r="MNK958" s="108"/>
      <c r="MNL958" s="109"/>
      <c r="MNM958" s="110"/>
      <c r="MNN958" s="110"/>
      <c r="MNO958" s="109"/>
      <c r="MNP958" s="16"/>
      <c r="MNQ958" s="106"/>
      <c r="MNR958" s="107"/>
      <c r="MNS958" s="108"/>
      <c r="MNT958" s="109"/>
      <c r="MNU958" s="110"/>
      <c r="MNV958" s="110"/>
      <c r="MNW958" s="109"/>
      <c r="MNX958" s="16"/>
      <c r="MNY958" s="106"/>
      <c r="MNZ958" s="107"/>
      <c r="MOA958" s="108"/>
      <c r="MOB958" s="109"/>
      <c r="MOC958" s="110"/>
      <c r="MOD958" s="110"/>
      <c r="MOE958" s="109"/>
      <c r="MOF958" s="16"/>
      <c r="MOG958" s="106"/>
      <c r="MOH958" s="107"/>
      <c r="MOI958" s="108"/>
      <c r="MOJ958" s="109"/>
      <c r="MOK958" s="110"/>
      <c r="MOL958" s="110"/>
      <c r="MOM958" s="109"/>
      <c r="MON958" s="16"/>
      <c r="MOO958" s="106"/>
      <c r="MOP958" s="107"/>
      <c r="MOQ958" s="108"/>
      <c r="MOR958" s="109"/>
      <c r="MOS958" s="110"/>
      <c r="MOT958" s="110"/>
      <c r="MOU958" s="109"/>
      <c r="MOV958" s="16"/>
      <c r="MOW958" s="106"/>
      <c r="MOX958" s="107"/>
      <c r="MOY958" s="108"/>
      <c r="MOZ958" s="109"/>
      <c r="MPA958" s="110"/>
      <c r="MPB958" s="110"/>
      <c r="MPC958" s="109"/>
      <c r="MPD958" s="16"/>
      <c r="MPE958" s="106"/>
      <c r="MPF958" s="107"/>
      <c r="MPG958" s="108"/>
      <c r="MPH958" s="109"/>
      <c r="MPI958" s="110"/>
      <c r="MPJ958" s="110"/>
      <c r="MPK958" s="109"/>
      <c r="MPL958" s="16"/>
      <c r="MPM958" s="106"/>
      <c r="MPN958" s="107"/>
      <c r="MPO958" s="108"/>
      <c r="MPP958" s="109"/>
      <c r="MPQ958" s="110"/>
      <c r="MPR958" s="110"/>
      <c r="MPS958" s="109"/>
      <c r="MPT958" s="16"/>
      <c r="MPU958" s="106"/>
      <c r="MPV958" s="107"/>
      <c r="MPW958" s="108"/>
      <c r="MPX958" s="109"/>
      <c r="MPY958" s="110"/>
      <c r="MPZ958" s="110"/>
      <c r="MQA958" s="109"/>
      <c r="MQB958" s="16"/>
      <c r="MQC958" s="106"/>
      <c r="MQD958" s="107"/>
      <c r="MQE958" s="108"/>
      <c r="MQF958" s="109"/>
      <c r="MQG958" s="110"/>
      <c r="MQH958" s="110"/>
      <c r="MQI958" s="109"/>
      <c r="MQJ958" s="16"/>
      <c r="MQK958" s="106"/>
      <c r="MQL958" s="107"/>
      <c r="MQM958" s="108"/>
      <c r="MQN958" s="109"/>
      <c r="MQO958" s="110"/>
      <c r="MQP958" s="110"/>
      <c r="MQQ958" s="109"/>
      <c r="MQR958" s="16"/>
      <c r="MQS958" s="106"/>
      <c r="MQT958" s="107"/>
      <c r="MQU958" s="108"/>
      <c r="MQV958" s="109"/>
      <c r="MQW958" s="110"/>
      <c r="MQX958" s="110"/>
      <c r="MQY958" s="109"/>
      <c r="MQZ958" s="16"/>
      <c r="MRA958" s="106"/>
      <c r="MRB958" s="107"/>
      <c r="MRC958" s="108"/>
      <c r="MRD958" s="109"/>
      <c r="MRE958" s="110"/>
      <c r="MRF958" s="110"/>
      <c r="MRG958" s="109"/>
      <c r="MRH958" s="16"/>
      <c r="MRI958" s="106"/>
      <c r="MRJ958" s="107"/>
      <c r="MRK958" s="108"/>
      <c r="MRL958" s="109"/>
      <c r="MRM958" s="110"/>
      <c r="MRN958" s="110"/>
      <c r="MRO958" s="109"/>
      <c r="MRP958" s="16"/>
      <c r="MRQ958" s="106"/>
      <c r="MRR958" s="107"/>
      <c r="MRS958" s="108"/>
      <c r="MRT958" s="109"/>
      <c r="MRU958" s="110"/>
      <c r="MRV958" s="110"/>
      <c r="MRW958" s="109"/>
      <c r="MRX958" s="16"/>
      <c r="MRY958" s="106"/>
      <c r="MRZ958" s="107"/>
      <c r="MSA958" s="108"/>
      <c r="MSB958" s="109"/>
      <c r="MSC958" s="110"/>
      <c r="MSD958" s="110"/>
      <c r="MSE958" s="109"/>
      <c r="MSF958" s="16"/>
      <c r="MSG958" s="106"/>
      <c r="MSH958" s="107"/>
      <c r="MSI958" s="108"/>
      <c r="MSJ958" s="109"/>
      <c r="MSK958" s="110"/>
      <c r="MSL958" s="110"/>
      <c r="MSM958" s="109"/>
      <c r="MSN958" s="16"/>
      <c r="MSO958" s="106"/>
      <c r="MSP958" s="107"/>
      <c r="MSQ958" s="108"/>
      <c r="MSR958" s="109"/>
      <c r="MSS958" s="110"/>
      <c r="MST958" s="110"/>
      <c r="MSU958" s="109"/>
      <c r="MSV958" s="16"/>
      <c r="MSW958" s="106"/>
      <c r="MSX958" s="107"/>
      <c r="MSY958" s="108"/>
      <c r="MSZ958" s="109"/>
      <c r="MTA958" s="110"/>
      <c r="MTB958" s="110"/>
      <c r="MTC958" s="109"/>
      <c r="MTD958" s="16"/>
      <c r="MTE958" s="106"/>
      <c r="MTF958" s="107"/>
      <c r="MTG958" s="108"/>
      <c r="MTH958" s="109"/>
      <c r="MTI958" s="110"/>
      <c r="MTJ958" s="110"/>
      <c r="MTK958" s="109"/>
      <c r="MTL958" s="16"/>
      <c r="MTM958" s="106"/>
      <c r="MTN958" s="107"/>
      <c r="MTO958" s="108"/>
      <c r="MTP958" s="109"/>
      <c r="MTQ958" s="110"/>
      <c r="MTR958" s="110"/>
      <c r="MTS958" s="109"/>
      <c r="MTT958" s="16"/>
      <c r="MTU958" s="106"/>
      <c r="MTV958" s="107"/>
      <c r="MTW958" s="108"/>
      <c r="MTX958" s="109"/>
      <c r="MTY958" s="110"/>
      <c r="MTZ958" s="110"/>
      <c r="MUA958" s="109"/>
      <c r="MUB958" s="16"/>
      <c r="MUC958" s="106"/>
      <c r="MUD958" s="107"/>
      <c r="MUE958" s="108"/>
      <c r="MUF958" s="109"/>
      <c r="MUG958" s="110"/>
      <c r="MUH958" s="110"/>
      <c r="MUI958" s="109"/>
      <c r="MUJ958" s="16"/>
      <c r="MUK958" s="106"/>
      <c r="MUL958" s="107"/>
      <c r="MUM958" s="108"/>
      <c r="MUN958" s="109"/>
      <c r="MUO958" s="110"/>
      <c r="MUP958" s="110"/>
      <c r="MUQ958" s="109"/>
      <c r="MUR958" s="16"/>
      <c r="MUS958" s="106"/>
      <c r="MUT958" s="107"/>
      <c r="MUU958" s="108"/>
      <c r="MUV958" s="109"/>
      <c r="MUW958" s="110"/>
      <c r="MUX958" s="110"/>
      <c r="MUY958" s="109"/>
      <c r="MUZ958" s="16"/>
      <c r="MVA958" s="106"/>
      <c r="MVB958" s="107"/>
      <c r="MVC958" s="108"/>
      <c r="MVD958" s="109"/>
      <c r="MVE958" s="110"/>
      <c r="MVF958" s="110"/>
      <c r="MVG958" s="109"/>
      <c r="MVH958" s="16"/>
      <c r="MVI958" s="106"/>
      <c r="MVJ958" s="107"/>
      <c r="MVK958" s="108"/>
      <c r="MVL958" s="109"/>
      <c r="MVM958" s="110"/>
      <c r="MVN958" s="110"/>
      <c r="MVO958" s="109"/>
      <c r="MVP958" s="16"/>
      <c r="MVQ958" s="106"/>
      <c r="MVR958" s="107"/>
      <c r="MVS958" s="108"/>
      <c r="MVT958" s="109"/>
      <c r="MVU958" s="110"/>
      <c r="MVV958" s="110"/>
      <c r="MVW958" s="109"/>
      <c r="MVX958" s="16"/>
      <c r="MVY958" s="106"/>
      <c r="MVZ958" s="107"/>
      <c r="MWA958" s="108"/>
      <c r="MWB958" s="109"/>
      <c r="MWC958" s="110"/>
      <c r="MWD958" s="110"/>
      <c r="MWE958" s="109"/>
      <c r="MWF958" s="16"/>
      <c r="MWG958" s="106"/>
      <c r="MWH958" s="107"/>
      <c r="MWI958" s="108"/>
      <c r="MWJ958" s="109"/>
      <c r="MWK958" s="110"/>
      <c r="MWL958" s="110"/>
      <c r="MWM958" s="109"/>
      <c r="MWN958" s="16"/>
      <c r="MWO958" s="106"/>
      <c r="MWP958" s="107"/>
      <c r="MWQ958" s="108"/>
      <c r="MWR958" s="109"/>
      <c r="MWS958" s="110"/>
      <c r="MWT958" s="110"/>
      <c r="MWU958" s="109"/>
      <c r="MWV958" s="16"/>
      <c r="MWW958" s="106"/>
      <c r="MWX958" s="107"/>
      <c r="MWY958" s="108"/>
      <c r="MWZ958" s="109"/>
      <c r="MXA958" s="110"/>
      <c r="MXB958" s="110"/>
      <c r="MXC958" s="109"/>
      <c r="MXD958" s="16"/>
      <c r="MXE958" s="106"/>
      <c r="MXF958" s="107"/>
      <c r="MXG958" s="108"/>
      <c r="MXH958" s="109"/>
      <c r="MXI958" s="110"/>
      <c r="MXJ958" s="110"/>
      <c r="MXK958" s="109"/>
      <c r="MXL958" s="16"/>
      <c r="MXM958" s="106"/>
      <c r="MXN958" s="107"/>
      <c r="MXO958" s="108"/>
      <c r="MXP958" s="109"/>
      <c r="MXQ958" s="110"/>
      <c r="MXR958" s="110"/>
      <c r="MXS958" s="109"/>
      <c r="MXT958" s="16"/>
      <c r="MXU958" s="106"/>
      <c r="MXV958" s="107"/>
      <c r="MXW958" s="108"/>
      <c r="MXX958" s="109"/>
      <c r="MXY958" s="110"/>
      <c r="MXZ958" s="110"/>
      <c r="MYA958" s="109"/>
      <c r="MYB958" s="16"/>
      <c r="MYC958" s="106"/>
      <c r="MYD958" s="107"/>
      <c r="MYE958" s="108"/>
      <c r="MYF958" s="109"/>
      <c r="MYG958" s="110"/>
      <c r="MYH958" s="110"/>
      <c r="MYI958" s="109"/>
      <c r="MYJ958" s="16"/>
      <c r="MYK958" s="106"/>
      <c r="MYL958" s="107"/>
      <c r="MYM958" s="108"/>
      <c r="MYN958" s="109"/>
      <c r="MYO958" s="110"/>
      <c r="MYP958" s="110"/>
      <c r="MYQ958" s="109"/>
      <c r="MYR958" s="16"/>
      <c r="MYS958" s="106"/>
      <c r="MYT958" s="107"/>
      <c r="MYU958" s="108"/>
      <c r="MYV958" s="109"/>
      <c r="MYW958" s="110"/>
      <c r="MYX958" s="110"/>
      <c r="MYY958" s="109"/>
      <c r="MYZ958" s="16"/>
      <c r="MZA958" s="106"/>
      <c r="MZB958" s="107"/>
      <c r="MZC958" s="108"/>
      <c r="MZD958" s="109"/>
      <c r="MZE958" s="110"/>
      <c r="MZF958" s="110"/>
      <c r="MZG958" s="109"/>
      <c r="MZH958" s="16"/>
      <c r="MZI958" s="106"/>
      <c r="MZJ958" s="107"/>
      <c r="MZK958" s="108"/>
      <c r="MZL958" s="109"/>
      <c r="MZM958" s="110"/>
      <c r="MZN958" s="110"/>
      <c r="MZO958" s="109"/>
      <c r="MZP958" s="16"/>
      <c r="MZQ958" s="106"/>
      <c r="MZR958" s="107"/>
      <c r="MZS958" s="108"/>
      <c r="MZT958" s="109"/>
      <c r="MZU958" s="110"/>
      <c r="MZV958" s="110"/>
      <c r="MZW958" s="109"/>
      <c r="MZX958" s="16"/>
      <c r="MZY958" s="106"/>
      <c r="MZZ958" s="107"/>
      <c r="NAA958" s="108"/>
      <c r="NAB958" s="109"/>
      <c r="NAC958" s="110"/>
      <c r="NAD958" s="110"/>
      <c r="NAE958" s="109"/>
      <c r="NAF958" s="16"/>
      <c r="NAG958" s="106"/>
      <c r="NAH958" s="107"/>
      <c r="NAI958" s="108"/>
      <c r="NAJ958" s="109"/>
      <c r="NAK958" s="110"/>
      <c r="NAL958" s="110"/>
      <c r="NAM958" s="109"/>
      <c r="NAN958" s="16"/>
      <c r="NAO958" s="106"/>
      <c r="NAP958" s="107"/>
      <c r="NAQ958" s="108"/>
      <c r="NAR958" s="109"/>
      <c r="NAS958" s="110"/>
      <c r="NAT958" s="110"/>
      <c r="NAU958" s="109"/>
      <c r="NAV958" s="16"/>
      <c r="NAW958" s="106"/>
      <c r="NAX958" s="107"/>
      <c r="NAY958" s="108"/>
      <c r="NAZ958" s="109"/>
      <c r="NBA958" s="110"/>
      <c r="NBB958" s="110"/>
      <c r="NBC958" s="109"/>
      <c r="NBD958" s="16"/>
      <c r="NBE958" s="106"/>
      <c r="NBF958" s="107"/>
      <c r="NBG958" s="108"/>
      <c r="NBH958" s="109"/>
      <c r="NBI958" s="110"/>
      <c r="NBJ958" s="110"/>
      <c r="NBK958" s="109"/>
      <c r="NBL958" s="16"/>
      <c r="NBM958" s="106"/>
      <c r="NBN958" s="107"/>
      <c r="NBO958" s="108"/>
      <c r="NBP958" s="109"/>
      <c r="NBQ958" s="110"/>
      <c r="NBR958" s="110"/>
      <c r="NBS958" s="109"/>
      <c r="NBT958" s="16"/>
      <c r="NBU958" s="106"/>
      <c r="NBV958" s="107"/>
      <c r="NBW958" s="108"/>
      <c r="NBX958" s="109"/>
      <c r="NBY958" s="110"/>
      <c r="NBZ958" s="110"/>
      <c r="NCA958" s="109"/>
      <c r="NCB958" s="16"/>
      <c r="NCC958" s="106"/>
      <c r="NCD958" s="107"/>
      <c r="NCE958" s="108"/>
      <c r="NCF958" s="109"/>
      <c r="NCG958" s="110"/>
      <c r="NCH958" s="110"/>
      <c r="NCI958" s="109"/>
      <c r="NCJ958" s="16"/>
      <c r="NCK958" s="106"/>
      <c r="NCL958" s="107"/>
      <c r="NCM958" s="108"/>
      <c r="NCN958" s="109"/>
      <c r="NCO958" s="110"/>
      <c r="NCP958" s="110"/>
      <c r="NCQ958" s="109"/>
      <c r="NCR958" s="16"/>
      <c r="NCS958" s="106"/>
      <c r="NCT958" s="107"/>
      <c r="NCU958" s="108"/>
      <c r="NCV958" s="109"/>
      <c r="NCW958" s="110"/>
      <c r="NCX958" s="110"/>
      <c r="NCY958" s="109"/>
      <c r="NCZ958" s="16"/>
      <c r="NDA958" s="106"/>
      <c r="NDB958" s="107"/>
      <c r="NDC958" s="108"/>
      <c r="NDD958" s="109"/>
      <c r="NDE958" s="110"/>
      <c r="NDF958" s="110"/>
      <c r="NDG958" s="109"/>
      <c r="NDH958" s="16"/>
      <c r="NDI958" s="106"/>
      <c r="NDJ958" s="107"/>
      <c r="NDK958" s="108"/>
      <c r="NDL958" s="109"/>
      <c r="NDM958" s="110"/>
      <c r="NDN958" s="110"/>
      <c r="NDO958" s="109"/>
      <c r="NDP958" s="16"/>
      <c r="NDQ958" s="106"/>
      <c r="NDR958" s="107"/>
      <c r="NDS958" s="108"/>
      <c r="NDT958" s="109"/>
      <c r="NDU958" s="110"/>
      <c r="NDV958" s="110"/>
      <c r="NDW958" s="109"/>
      <c r="NDX958" s="16"/>
      <c r="NDY958" s="106"/>
      <c r="NDZ958" s="107"/>
      <c r="NEA958" s="108"/>
      <c r="NEB958" s="109"/>
      <c r="NEC958" s="110"/>
      <c r="NED958" s="110"/>
      <c r="NEE958" s="109"/>
      <c r="NEF958" s="16"/>
      <c r="NEG958" s="106"/>
      <c r="NEH958" s="107"/>
      <c r="NEI958" s="108"/>
      <c r="NEJ958" s="109"/>
      <c r="NEK958" s="110"/>
      <c r="NEL958" s="110"/>
      <c r="NEM958" s="109"/>
      <c r="NEN958" s="16"/>
      <c r="NEO958" s="106"/>
      <c r="NEP958" s="107"/>
      <c r="NEQ958" s="108"/>
      <c r="NER958" s="109"/>
      <c r="NES958" s="110"/>
      <c r="NET958" s="110"/>
      <c r="NEU958" s="109"/>
      <c r="NEV958" s="16"/>
      <c r="NEW958" s="106"/>
      <c r="NEX958" s="107"/>
      <c r="NEY958" s="108"/>
      <c r="NEZ958" s="109"/>
      <c r="NFA958" s="110"/>
      <c r="NFB958" s="110"/>
      <c r="NFC958" s="109"/>
      <c r="NFD958" s="16"/>
      <c r="NFE958" s="106"/>
      <c r="NFF958" s="107"/>
      <c r="NFG958" s="108"/>
      <c r="NFH958" s="109"/>
      <c r="NFI958" s="110"/>
      <c r="NFJ958" s="110"/>
      <c r="NFK958" s="109"/>
      <c r="NFL958" s="16"/>
      <c r="NFM958" s="106"/>
      <c r="NFN958" s="107"/>
      <c r="NFO958" s="108"/>
      <c r="NFP958" s="109"/>
      <c r="NFQ958" s="110"/>
      <c r="NFR958" s="110"/>
      <c r="NFS958" s="109"/>
      <c r="NFT958" s="16"/>
      <c r="NFU958" s="106"/>
      <c r="NFV958" s="107"/>
      <c r="NFW958" s="108"/>
      <c r="NFX958" s="109"/>
      <c r="NFY958" s="110"/>
      <c r="NFZ958" s="110"/>
      <c r="NGA958" s="109"/>
      <c r="NGB958" s="16"/>
      <c r="NGC958" s="106"/>
      <c r="NGD958" s="107"/>
      <c r="NGE958" s="108"/>
      <c r="NGF958" s="109"/>
      <c r="NGG958" s="110"/>
      <c r="NGH958" s="110"/>
      <c r="NGI958" s="109"/>
      <c r="NGJ958" s="16"/>
      <c r="NGK958" s="106"/>
      <c r="NGL958" s="107"/>
      <c r="NGM958" s="108"/>
      <c r="NGN958" s="109"/>
      <c r="NGO958" s="110"/>
      <c r="NGP958" s="110"/>
      <c r="NGQ958" s="109"/>
      <c r="NGR958" s="16"/>
      <c r="NGS958" s="106"/>
      <c r="NGT958" s="107"/>
      <c r="NGU958" s="108"/>
      <c r="NGV958" s="109"/>
      <c r="NGW958" s="110"/>
      <c r="NGX958" s="110"/>
      <c r="NGY958" s="109"/>
      <c r="NGZ958" s="16"/>
      <c r="NHA958" s="106"/>
      <c r="NHB958" s="107"/>
      <c r="NHC958" s="108"/>
      <c r="NHD958" s="109"/>
      <c r="NHE958" s="110"/>
      <c r="NHF958" s="110"/>
      <c r="NHG958" s="109"/>
      <c r="NHH958" s="16"/>
      <c r="NHI958" s="106"/>
      <c r="NHJ958" s="107"/>
      <c r="NHK958" s="108"/>
      <c r="NHL958" s="109"/>
      <c r="NHM958" s="110"/>
      <c r="NHN958" s="110"/>
      <c r="NHO958" s="109"/>
      <c r="NHP958" s="16"/>
      <c r="NHQ958" s="106"/>
      <c r="NHR958" s="107"/>
      <c r="NHS958" s="108"/>
      <c r="NHT958" s="109"/>
      <c r="NHU958" s="110"/>
      <c r="NHV958" s="110"/>
      <c r="NHW958" s="109"/>
      <c r="NHX958" s="16"/>
      <c r="NHY958" s="106"/>
      <c r="NHZ958" s="107"/>
      <c r="NIA958" s="108"/>
      <c r="NIB958" s="109"/>
      <c r="NIC958" s="110"/>
      <c r="NID958" s="110"/>
      <c r="NIE958" s="109"/>
      <c r="NIF958" s="16"/>
      <c r="NIG958" s="106"/>
      <c r="NIH958" s="107"/>
      <c r="NII958" s="108"/>
      <c r="NIJ958" s="109"/>
      <c r="NIK958" s="110"/>
      <c r="NIL958" s="110"/>
      <c r="NIM958" s="109"/>
      <c r="NIN958" s="16"/>
      <c r="NIO958" s="106"/>
      <c r="NIP958" s="107"/>
      <c r="NIQ958" s="108"/>
      <c r="NIR958" s="109"/>
      <c r="NIS958" s="110"/>
      <c r="NIT958" s="110"/>
      <c r="NIU958" s="109"/>
      <c r="NIV958" s="16"/>
      <c r="NIW958" s="106"/>
      <c r="NIX958" s="107"/>
      <c r="NIY958" s="108"/>
      <c r="NIZ958" s="109"/>
      <c r="NJA958" s="110"/>
      <c r="NJB958" s="110"/>
      <c r="NJC958" s="109"/>
      <c r="NJD958" s="16"/>
      <c r="NJE958" s="106"/>
      <c r="NJF958" s="107"/>
      <c r="NJG958" s="108"/>
      <c r="NJH958" s="109"/>
      <c r="NJI958" s="110"/>
      <c r="NJJ958" s="110"/>
      <c r="NJK958" s="109"/>
      <c r="NJL958" s="16"/>
      <c r="NJM958" s="106"/>
      <c r="NJN958" s="107"/>
      <c r="NJO958" s="108"/>
      <c r="NJP958" s="109"/>
      <c r="NJQ958" s="110"/>
      <c r="NJR958" s="110"/>
      <c r="NJS958" s="109"/>
      <c r="NJT958" s="16"/>
      <c r="NJU958" s="106"/>
      <c r="NJV958" s="107"/>
      <c r="NJW958" s="108"/>
      <c r="NJX958" s="109"/>
      <c r="NJY958" s="110"/>
      <c r="NJZ958" s="110"/>
      <c r="NKA958" s="109"/>
      <c r="NKB958" s="16"/>
      <c r="NKC958" s="106"/>
      <c r="NKD958" s="107"/>
      <c r="NKE958" s="108"/>
      <c r="NKF958" s="109"/>
      <c r="NKG958" s="110"/>
      <c r="NKH958" s="110"/>
      <c r="NKI958" s="109"/>
      <c r="NKJ958" s="16"/>
      <c r="NKK958" s="106"/>
      <c r="NKL958" s="107"/>
      <c r="NKM958" s="108"/>
      <c r="NKN958" s="109"/>
      <c r="NKO958" s="110"/>
      <c r="NKP958" s="110"/>
      <c r="NKQ958" s="109"/>
      <c r="NKR958" s="16"/>
      <c r="NKS958" s="106"/>
      <c r="NKT958" s="107"/>
      <c r="NKU958" s="108"/>
      <c r="NKV958" s="109"/>
      <c r="NKW958" s="110"/>
      <c r="NKX958" s="110"/>
      <c r="NKY958" s="109"/>
      <c r="NKZ958" s="16"/>
      <c r="NLA958" s="106"/>
      <c r="NLB958" s="107"/>
      <c r="NLC958" s="108"/>
      <c r="NLD958" s="109"/>
      <c r="NLE958" s="110"/>
      <c r="NLF958" s="110"/>
      <c r="NLG958" s="109"/>
      <c r="NLH958" s="16"/>
      <c r="NLI958" s="106"/>
      <c r="NLJ958" s="107"/>
      <c r="NLK958" s="108"/>
      <c r="NLL958" s="109"/>
      <c r="NLM958" s="110"/>
      <c r="NLN958" s="110"/>
      <c r="NLO958" s="109"/>
      <c r="NLP958" s="16"/>
      <c r="NLQ958" s="106"/>
      <c r="NLR958" s="107"/>
      <c r="NLS958" s="108"/>
      <c r="NLT958" s="109"/>
      <c r="NLU958" s="110"/>
      <c r="NLV958" s="110"/>
      <c r="NLW958" s="109"/>
      <c r="NLX958" s="16"/>
      <c r="NLY958" s="106"/>
      <c r="NLZ958" s="107"/>
      <c r="NMA958" s="108"/>
      <c r="NMB958" s="109"/>
      <c r="NMC958" s="110"/>
      <c r="NMD958" s="110"/>
      <c r="NME958" s="109"/>
      <c r="NMF958" s="16"/>
      <c r="NMG958" s="106"/>
      <c r="NMH958" s="107"/>
      <c r="NMI958" s="108"/>
      <c r="NMJ958" s="109"/>
      <c r="NMK958" s="110"/>
      <c r="NML958" s="110"/>
      <c r="NMM958" s="109"/>
      <c r="NMN958" s="16"/>
      <c r="NMO958" s="106"/>
      <c r="NMP958" s="107"/>
      <c r="NMQ958" s="108"/>
      <c r="NMR958" s="109"/>
      <c r="NMS958" s="110"/>
      <c r="NMT958" s="110"/>
      <c r="NMU958" s="109"/>
      <c r="NMV958" s="16"/>
      <c r="NMW958" s="106"/>
      <c r="NMX958" s="107"/>
      <c r="NMY958" s="108"/>
      <c r="NMZ958" s="109"/>
      <c r="NNA958" s="110"/>
      <c r="NNB958" s="110"/>
      <c r="NNC958" s="109"/>
      <c r="NND958" s="16"/>
      <c r="NNE958" s="106"/>
      <c r="NNF958" s="107"/>
      <c r="NNG958" s="108"/>
      <c r="NNH958" s="109"/>
      <c r="NNI958" s="110"/>
      <c r="NNJ958" s="110"/>
      <c r="NNK958" s="109"/>
      <c r="NNL958" s="16"/>
      <c r="NNM958" s="106"/>
      <c r="NNN958" s="107"/>
      <c r="NNO958" s="108"/>
      <c r="NNP958" s="109"/>
      <c r="NNQ958" s="110"/>
      <c r="NNR958" s="110"/>
      <c r="NNS958" s="109"/>
      <c r="NNT958" s="16"/>
      <c r="NNU958" s="106"/>
      <c r="NNV958" s="107"/>
      <c r="NNW958" s="108"/>
      <c r="NNX958" s="109"/>
      <c r="NNY958" s="110"/>
      <c r="NNZ958" s="110"/>
      <c r="NOA958" s="109"/>
      <c r="NOB958" s="16"/>
      <c r="NOC958" s="106"/>
      <c r="NOD958" s="107"/>
      <c r="NOE958" s="108"/>
      <c r="NOF958" s="109"/>
      <c r="NOG958" s="110"/>
      <c r="NOH958" s="110"/>
      <c r="NOI958" s="109"/>
      <c r="NOJ958" s="16"/>
      <c r="NOK958" s="106"/>
      <c r="NOL958" s="107"/>
      <c r="NOM958" s="108"/>
      <c r="NON958" s="109"/>
      <c r="NOO958" s="110"/>
      <c r="NOP958" s="110"/>
      <c r="NOQ958" s="109"/>
      <c r="NOR958" s="16"/>
      <c r="NOS958" s="106"/>
      <c r="NOT958" s="107"/>
      <c r="NOU958" s="108"/>
      <c r="NOV958" s="109"/>
      <c r="NOW958" s="110"/>
      <c r="NOX958" s="110"/>
      <c r="NOY958" s="109"/>
      <c r="NOZ958" s="16"/>
      <c r="NPA958" s="106"/>
      <c r="NPB958" s="107"/>
      <c r="NPC958" s="108"/>
      <c r="NPD958" s="109"/>
      <c r="NPE958" s="110"/>
      <c r="NPF958" s="110"/>
      <c r="NPG958" s="109"/>
      <c r="NPH958" s="16"/>
      <c r="NPI958" s="106"/>
      <c r="NPJ958" s="107"/>
      <c r="NPK958" s="108"/>
      <c r="NPL958" s="109"/>
      <c r="NPM958" s="110"/>
      <c r="NPN958" s="110"/>
      <c r="NPO958" s="109"/>
      <c r="NPP958" s="16"/>
      <c r="NPQ958" s="106"/>
      <c r="NPR958" s="107"/>
      <c r="NPS958" s="108"/>
      <c r="NPT958" s="109"/>
      <c r="NPU958" s="110"/>
      <c r="NPV958" s="110"/>
      <c r="NPW958" s="109"/>
      <c r="NPX958" s="16"/>
      <c r="NPY958" s="106"/>
      <c r="NPZ958" s="107"/>
      <c r="NQA958" s="108"/>
      <c r="NQB958" s="109"/>
      <c r="NQC958" s="110"/>
      <c r="NQD958" s="110"/>
      <c r="NQE958" s="109"/>
      <c r="NQF958" s="16"/>
      <c r="NQG958" s="106"/>
      <c r="NQH958" s="107"/>
      <c r="NQI958" s="108"/>
      <c r="NQJ958" s="109"/>
      <c r="NQK958" s="110"/>
      <c r="NQL958" s="110"/>
      <c r="NQM958" s="109"/>
      <c r="NQN958" s="16"/>
      <c r="NQO958" s="106"/>
      <c r="NQP958" s="107"/>
      <c r="NQQ958" s="108"/>
      <c r="NQR958" s="109"/>
      <c r="NQS958" s="110"/>
      <c r="NQT958" s="110"/>
      <c r="NQU958" s="109"/>
      <c r="NQV958" s="16"/>
      <c r="NQW958" s="106"/>
      <c r="NQX958" s="107"/>
      <c r="NQY958" s="108"/>
      <c r="NQZ958" s="109"/>
      <c r="NRA958" s="110"/>
      <c r="NRB958" s="110"/>
      <c r="NRC958" s="109"/>
      <c r="NRD958" s="16"/>
      <c r="NRE958" s="106"/>
      <c r="NRF958" s="107"/>
      <c r="NRG958" s="108"/>
      <c r="NRH958" s="109"/>
      <c r="NRI958" s="110"/>
      <c r="NRJ958" s="110"/>
      <c r="NRK958" s="109"/>
      <c r="NRL958" s="16"/>
      <c r="NRM958" s="106"/>
      <c r="NRN958" s="107"/>
      <c r="NRO958" s="108"/>
      <c r="NRP958" s="109"/>
      <c r="NRQ958" s="110"/>
      <c r="NRR958" s="110"/>
      <c r="NRS958" s="109"/>
      <c r="NRT958" s="16"/>
      <c r="NRU958" s="106"/>
      <c r="NRV958" s="107"/>
      <c r="NRW958" s="108"/>
      <c r="NRX958" s="109"/>
      <c r="NRY958" s="110"/>
      <c r="NRZ958" s="110"/>
      <c r="NSA958" s="109"/>
      <c r="NSB958" s="16"/>
      <c r="NSC958" s="106"/>
      <c r="NSD958" s="107"/>
      <c r="NSE958" s="108"/>
      <c r="NSF958" s="109"/>
      <c r="NSG958" s="110"/>
      <c r="NSH958" s="110"/>
      <c r="NSI958" s="109"/>
      <c r="NSJ958" s="16"/>
      <c r="NSK958" s="106"/>
      <c r="NSL958" s="107"/>
      <c r="NSM958" s="108"/>
      <c r="NSN958" s="109"/>
      <c r="NSO958" s="110"/>
      <c r="NSP958" s="110"/>
      <c r="NSQ958" s="109"/>
      <c r="NSR958" s="16"/>
      <c r="NSS958" s="106"/>
      <c r="NST958" s="107"/>
      <c r="NSU958" s="108"/>
      <c r="NSV958" s="109"/>
      <c r="NSW958" s="110"/>
      <c r="NSX958" s="110"/>
      <c r="NSY958" s="109"/>
      <c r="NSZ958" s="16"/>
      <c r="NTA958" s="106"/>
      <c r="NTB958" s="107"/>
      <c r="NTC958" s="108"/>
      <c r="NTD958" s="109"/>
      <c r="NTE958" s="110"/>
      <c r="NTF958" s="110"/>
      <c r="NTG958" s="109"/>
      <c r="NTH958" s="16"/>
      <c r="NTI958" s="106"/>
      <c r="NTJ958" s="107"/>
      <c r="NTK958" s="108"/>
      <c r="NTL958" s="109"/>
      <c r="NTM958" s="110"/>
      <c r="NTN958" s="110"/>
      <c r="NTO958" s="109"/>
      <c r="NTP958" s="16"/>
      <c r="NTQ958" s="106"/>
      <c r="NTR958" s="107"/>
      <c r="NTS958" s="108"/>
      <c r="NTT958" s="109"/>
      <c r="NTU958" s="110"/>
      <c r="NTV958" s="110"/>
      <c r="NTW958" s="109"/>
      <c r="NTX958" s="16"/>
      <c r="NTY958" s="106"/>
      <c r="NTZ958" s="107"/>
      <c r="NUA958" s="108"/>
      <c r="NUB958" s="109"/>
      <c r="NUC958" s="110"/>
      <c r="NUD958" s="110"/>
      <c r="NUE958" s="109"/>
      <c r="NUF958" s="16"/>
      <c r="NUG958" s="106"/>
      <c r="NUH958" s="107"/>
      <c r="NUI958" s="108"/>
      <c r="NUJ958" s="109"/>
      <c r="NUK958" s="110"/>
      <c r="NUL958" s="110"/>
      <c r="NUM958" s="109"/>
      <c r="NUN958" s="16"/>
      <c r="NUO958" s="106"/>
      <c r="NUP958" s="107"/>
      <c r="NUQ958" s="108"/>
      <c r="NUR958" s="109"/>
      <c r="NUS958" s="110"/>
      <c r="NUT958" s="110"/>
      <c r="NUU958" s="109"/>
      <c r="NUV958" s="16"/>
      <c r="NUW958" s="106"/>
      <c r="NUX958" s="107"/>
      <c r="NUY958" s="108"/>
      <c r="NUZ958" s="109"/>
      <c r="NVA958" s="110"/>
      <c r="NVB958" s="110"/>
      <c r="NVC958" s="109"/>
      <c r="NVD958" s="16"/>
      <c r="NVE958" s="106"/>
      <c r="NVF958" s="107"/>
      <c r="NVG958" s="108"/>
      <c r="NVH958" s="109"/>
      <c r="NVI958" s="110"/>
      <c r="NVJ958" s="110"/>
      <c r="NVK958" s="109"/>
      <c r="NVL958" s="16"/>
      <c r="NVM958" s="106"/>
      <c r="NVN958" s="107"/>
      <c r="NVO958" s="108"/>
      <c r="NVP958" s="109"/>
      <c r="NVQ958" s="110"/>
      <c r="NVR958" s="110"/>
      <c r="NVS958" s="109"/>
      <c r="NVT958" s="16"/>
      <c r="NVU958" s="106"/>
      <c r="NVV958" s="107"/>
      <c r="NVW958" s="108"/>
      <c r="NVX958" s="109"/>
      <c r="NVY958" s="110"/>
      <c r="NVZ958" s="110"/>
      <c r="NWA958" s="109"/>
      <c r="NWB958" s="16"/>
      <c r="NWC958" s="106"/>
      <c r="NWD958" s="107"/>
      <c r="NWE958" s="108"/>
      <c r="NWF958" s="109"/>
      <c r="NWG958" s="110"/>
      <c r="NWH958" s="110"/>
      <c r="NWI958" s="109"/>
      <c r="NWJ958" s="16"/>
      <c r="NWK958" s="106"/>
      <c r="NWL958" s="107"/>
      <c r="NWM958" s="108"/>
      <c r="NWN958" s="109"/>
      <c r="NWO958" s="110"/>
      <c r="NWP958" s="110"/>
      <c r="NWQ958" s="109"/>
      <c r="NWR958" s="16"/>
      <c r="NWS958" s="106"/>
      <c r="NWT958" s="107"/>
      <c r="NWU958" s="108"/>
      <c r="NWV958" s="109"/>
      <c r="NWW958" s="110"/>
      <c r="NWX958" s="110"/>
      <c r="NWY958" s="109"/>
      <c r="NWZ958" s="16"/>
      <c r="NXA958" s="106"/>
      <c r="NXB958" s="107"/>
      <c r="NXC958" s="108"/>
      <c r="NXD958" s="109"/>
      <c r="NXE958" s="110"/>
      <c r="NXF958" s="110"/>
      <c r="NXG958" s="109"/>
      <c r="NXH958" s="16"/>
      <c r="NXI958" s="106"/>
      <c r="NXJ958" s="107"/>
      <c r="NXK958" s="108"/>
      <c r="NXL958" s="109"/>
      <c r="NXM958" s="110"/>
      <c r="NXN958" s="110"/>
      <c r="NXO958" s="109"/>
      <c r="NXP958" s="16"/>
      <c r="NXQ958" s="106"/>
      <c r="NXR958" s="107"/>
      <c r="NXS958" s="108"/>
      <c r="NXT958" s="109"/>
      <c r="NXU958" s="110"/>
      <c r="NXV958" s="110"/>
      <c r="NXW958" s="109"/>
      <c r="NXX958" s="16"/>
      <c r="NXY958" s="106"/>
      <c r="NXZ958" s="107"/>
      <c r="NYA958" s="108"/>
      <c r="NYB958" s="109"/>
      <c r="NYC958" s="110"/>
      <c r="NYD958" s="110"/>
      <c r="NYE958" s="109"/>
      <c r="NYF958" s="16"/>
      <c r="NYG958" s="106"/>
      <c r="NYH958" s="107"/>
      <c r="NYI958" s="108"/>
      <c r="NYJ958" s="109"/>
      <c r="NYK958" s="110"/>
      <c r="NYL958" s="110"/>
      <c r="NYM958" s="109"/>
      <c r="NYN958" s="16"/>
      <c r="NYO958" s="106"/>
      <c r="NYP958" s="107"/>
      <c r="NYQ958" s="108"/>
      <c r="NYR958" s="109"/>
      <c r="NYS958" s="110"/>
      <c r="NYT958" s="110"/>
      <c r="NYU958" s="109"/>
      <c r="NYV958" s="16"/>
      <c r="NYW958" s="106"/>
      <c r="NYX958" s="107"/>
      <c r="NYY958" s="108"/>
      <c r="NYZ958" s="109"/>
      <c r="NZA958" s="110"/>
      <c r="NZB958" s="110"/>
      <c r="NZC958" s="109"/>
      <c r="NZD958" s="16"/>
      <c r="NZE958" s="106"/>
      <c r="NZF958" s="107"/>
      <c r="NZG958" s="108"/>
      <c r="NZH958" s="109"/>
      <c r="NZI958" s="110"/>
      <c r="NZJ958" s="110"/>
      <c r="NZK958" s="109"/>
      <c r="NZL958" s="16"/>
      <c r="NZM958" s="106"/>
      <c r="NZN958" s="107"/>
      <c r="NZO958" s="108"/>
      <c r="NZP958" s="109"/>
      <c r="NZQ958" s="110"/>
      <c r="NZR958" s="110"/>
      <c r="NZS958" s="109"/>
      <c r="NZT958" s="16"/>
      <c r="NZU958" s="106"/>
      <c r="NZV958" s="107"/>
      <c r="NZW958" s="108"/>
      <c r="NZX958" s="109"/>
      <c r="NZY958" s="110"/>
      <c r="NZZ958" s="110"/>
      <c r="OAA958" s="109"/>
      <c r="OAB958" s="16"/>
      <c r="OAC958" s="106"/>
      <c r="OAD958" s="107"/>
      <c r="OAE958" s="108"/>
      <c r="OAF958" s="109"/>
      <c r="OAG958" s="110"/>
      <c r="OAH958" s="110"/>
      <c r="OAI958" s="109"/>
      <c r="OAJ958" s="16"/>
      <c r="OAK958" s="106"/>
      <c r="OAL958" s="107"/>
      <c r="OAM958" s="108"/>
      <c r="OAN958" s="109"/>
      <c r="OAO958" s="110"/>
      <c r="OAP958" s="110"/>
      <c r="OAQ958" s="109"/>
      <c r="OAR958" s="16"/>
      <c r="OAS958" s="106"/>
      <c r="OAT958" s="107"/>
      <c r="OAU958" s="108"/>
      <c r="OAV958" s="109"/>
      <c r="OAW958" s="110"/>
      <c r="OAX958" s="110"/>
      <c r="OAY958" s="109"/>
      <c r="OAZ958" s="16"/>
      <c r="OBA958" s="106"/>
      <c r="OBB958" s="107"/>
      <c r="OBC958" s="108"/>
      <c r="OBD958" s="109"/>
      <c r="OBE958" s="110"/>
      <c r="OBF958" s="110"/>
      <c r="OBG958" s="109"/>
      <c r="OBH958" s="16"/>
      <c r="OBI958" s="106"/>
      <c r="OBJ958" s="107"/>
      <c r="OBK958" s="108"/>
      <c r="OBL958" s="109"/>
      <c r="OBM958" s="110"/>
      <c r="OBN958" s="110"/>
      <c r="OBO958" s="109"/>
      <c r="OBP958" s="16"/>
      <c r="OBQ958" s="106"/>
      <c r="OBR958" s="107"/>
      <c r="OBS958" s="108"/>
      <c r="OBT958" s="109"/>
      <c r="OBU958" s="110"/>
      <c r="OBV958" s="110"/>
      <c r="OBW958" s="109"/>
      <c r="OBX958" s="16"/>
      <c r="OBY958" s="106"/>
      <c r="OBZ958" s="107"/>
      <c r="OCA958" s="108"/>
      <c r="OCB958" s="109"/>
      <c r="OCC958" s="110"/>
      <c r="OCD958" s="110"/>
      <c r="OCE958" s="109"/>
      <c r="OCF958" s="16"/>
      <c r="OCG958" s="106"/>
      <c r="OCH958" s="107"/>
      <c r="OCI958" s="108"/>
      <c r="OCJ958" s="109"/>
      <c r="OCK958" s="110"/>
      <c r="OCL958" s="110"/>
      <c r="OCM958" s="109"/>
      <c r="OCN958" s="16"/>
      <c r="OCO958" s="106"/>
      <c r="OCP958" s="107"/>
      <c r="OCQ958" s="108"/>
      <c r="OCR958" s="109"/>
      <c r="OCS958" s="110"/>
      <c r="OCT958" s="110"/>
      <c r="OCU958" s="109"/>
      <c r="OCV958" s="16"/>
      <c r="OCW958" s="106"/>
      <c r="OCX958" s="107"/>
      <c r="OCY958" s="108"/>
      <c r="OCZ958" s="109"/>
      <c r="ODA958" s="110"/>
      <c r="ODB958" s="110"/>
      <c r="ODC958" s="109"/>
      <c r="ODD958" s="16"/>
      <c r="ODE958" s="106"/>
      <c r="ODF958" s="107"/>
      <c r="ODG958" s="108"/>
      <c r="ODH958" s="109"/>
      <c r="ODI958" s="110"/>
      <c r="ODJ958" s="110"/>
      <c r="ODK958" s="109"/>
      <c r="ODL958" s="16"/>
      <c r="ODM958" s="106"/>
      <c r="ODN958" s="107"/>
      <c r="ODO958" s="108"/>
      <c r="ODP958" s="109"/>
      <c r="ODQ958" s="110"/>
      <c r="ODR958" s="110"/>
      <c r="ODS958" s="109"/>
      <c r="ODT958" s="16"/>
      <c r="ODU958" s="106"/>
      <c r="ODV958" s="107"/>
      <c r="ODW958" s="108"/>
      <c r="ODX958" s="109"/>
      <c r="ODY958" s="110"/>
      <c r="ODZ958" s="110"/>
      <c r="OEA958" s="109"/>
      <c r="OEB958" s="16"/>
      <c r="OEC958" s="106"/>
      <c r="OED958" s="107"/>
      <c r="OEE958" s="108"/>
      <c r="OEF958" s="109"/>
      <c r="OEG958" s="110"/>
      <c r="OEH958" s="110"/>
      <c r="OEI958" s="109"/>
      <c r="OEJ958" s="16"/>
      <c r="OEK958" s="106"/>
      <c r="OEL958" s="107"/>
      <c r="OEM958" s="108"/>
      <c r="OEN958" s="109"/>
      <c r="OEO958" s="110"/>
      <c r="OEP958" s="110"/>
      <c r="OEQ958" s="109"/>
      <c r="OER958" s="16"/>
      <c r="OES958" s="106"/>
      <c r="OET958" s="107"/>
      <c r="OEU958" s="108"/>
      <c r="OEV958" s="109"/>
      <c r="OEW958" s="110"/>
      <c r="OEX958" s="110"/>
      <c r="OEY958" s="109"/>
      <c r="OEZ958" s="16"/>
      <c r="OFA958" s="106"/>
      <c r="OFB958" s="107"/>
      <c r="OFC958" s="108"/>
      <c r="OFD958" s="109"/>
      <c r="OFE958" s="110"/>
      <c r="OFF958" s="110"/>
      <c r="OFG958" s="109"/>
      <c r="OFH958" s="16"/>
      <c r="OFI958" s="106"/>
      <c r="OFJ958" s="107"/>
      <c r="OFK958" s="108"/>
      <c r="OFL958" s="109"/>
      <c r="OFM958" s="110"/>
      <c r="OFN958" s="110"/>
      <c r="OFO958" s="109"/>
      <c r="OFP958" s="16"/>
      <c r="OFQ958" s="106"/>
      <c r="OFR958" s="107"/>
      <c r="OFS958" s="108"/>
      <c r="OFT958" s="109"/>
      <c r="OFU958" s="110"/>
      <c r="OFV958" s="110"/>
      <c r="OFW958" s="109"/>
      <c r="OFX958" s="16"/>
      <c r="OFY958" s="106"/>
      <c r="OFZ958" s="107"/>
      <c r="OGA958" s="108"/>
      <c r="OGB958" s="109"/>
      <c r="OGC958" s="110"/>
      <c r="OGD958" s="110"/>
      <c r="OGE958" s="109"/>
      <c r="OGF958" s="16"/>
      <c r="OGG958" s="106"/>
      <c r="OGH958" s="107"/>
      <c r="OGI958" s="108"/>
      <c r="OGJ958" s="109"/>
      <c r="OGK958" s="110"/>
      <c r="OGL958" s="110"/>
      <c r="OGM958" s="109"/>
      <c r="OGN958" s="16"/>
      <c r="OGO958" s="106"/>
      <c r="OGP958" s="107"/>
      <c r="OGQ958" s="108"/>
      <c r="OGR958" s="109"/>
      <c r="OGS958" s="110"/>
      <c r="OGT958" s="110"/>
      <c r="OGU958" s="109"/>
      <c r="OGV958" s="16"/>
      <c r="OGW958" s="106"/>
      <c r="OGX958" s="107"/>
      <c r="OGY958" s="108"/>
      <c r="OGZ958" s="109"/>
      <c r="OHA958" s="110"/>
      <c r="OHB958" s="110"/>
      <c r="OHC958" s="109"/>
      <c r="OHD958" s="16"/>
      <c r="OHE958" s="106"/>
      <c r="OHF958" s="107"/>
      <c r="OHG958" s="108"/>
      <c r="OHH958" s="109"/>
      <c r="OHI958" s="110"/>
      <c r="OHJ958" s="110"/>
      <c r="OHK958" s="109"/>
      <c r="OHL958" s="16"/>
      <c r="OHM958" s="106"/>
      <c r="OHN958" s="107"/>
      <c r="OHO958" s="108"/>
      <c r="OHP958" s="109"/>
      <c r="OHQ958" s="110"/>
      <c r="OHR958" s="110"/>
      <c r="OHS958" s="109"/>
      <c r="OHT958" s="16"/>
      <c r="OHU958" s="106"/>
      <c r="OHV958" s="107"/>
      <c r="OHW958" s="108"/>
      <c r="OHX958" s="109"/>
      <c r="OHY958" s="110"/>
      <c r="OHZ958" s="110"/>
      <c r="OIA958" s="109"/>
      <c r="OIB958" s="16"/>
      <c r="OIC958" s="106"/>
      <c r="OID958" s="107"/>
      <c r="OIE958" s="108"/>
      <c r="OIF958" s="109"/>
      <c r="OIG958" s="110"/>
      <c r="OIH958" s="110"/>
      <c r="OII958" s="109"/>
      <c r="OIJ958" s="16"/>
      <c r="OIK958" s="106"/>
      <c r="OIL958" s="107"/>
      <c r="OIM958" s="108"/>
      <c r="OIN958" s="109"/>
      <c r="OIO958" s="110"/>
      <c r="OIP958" s="110"/>
      <c r="OIQ958" s="109"/>
      <c r="OIR958" s="16"/>
      <c r="OIS958" s="106"/>
      <c r="OIT958" s="107"/>
      <c r="OIU958" s="108"/>
      <c r="OIV958" s="109"/>
      <c r="OIW958" s="110"/>
      <c r="OIX958" s="110"/>
      <c r="OIY958" s="109"/>
      <c r="OIZ958" s="16"/>
      <c r="OJA958" s="106"/>
      <c r="OJB958" s="107"/>
      <c r="OJC958" s="108"/>
      <c r="OJD958" s="109"/>
      <c r="OJE958" s="110"/>
      <c r="OJF958" s="110"/>
      <c r="OJG958" s="109"/>
      <c r="OJH958" s="16"/>
      <c r="OJI958" s="106"/>
      <c r="OJJ958" s="107"/>
      <c r="OJK958" s="108"/>
      <c r="OJL958" s="109"/>
      <c r="OJM958" s="110"/>
      <c r="OJN958" s="110"/>
      <c r="OJO958" s="109"/>
      <c r="OJP958" s="16"/>
      <c r="OJQ958" s="106"/>
      <c r="OJR958" s="107"/>
      <c r="OJS958" s="108"/>
      <c r="OJT958" s="109"/>
      <c r="OJU958" s="110"/>
      <c r="OJV958" s="110"/>
      <c r="OJW958" s="109"/>
      <c r="OJX958" s="16"/>
      <c r="OJY958" s="106"/>
      <c r="OJZ958" s="107"/>
      <c r="OKA958" s="108"/>
      <c r="OKB958" s="109"/>
      <c r="OKC958" s="110"/>
      <c r="OKD958" s="110"/>
      <c r="OKE958" s="109"/>
      <c r="OKF958" s="16"/>
      <c r="OKG958" s="106"/>
      <c r="OKH958" s="107"/>
      <c r="OKI958" s="108"/>
      <c r="OKJ958" s="109"/>
      <c r="OKK958" s="110"/>
      <c r="OKL958" s="110"/>
      <c r="OKM958" s="109"/>
      <c r="OKN958" s="16"/>
      <c r="OKO958" s="106"/>
      <c r="OKP958" s="107"/>
      <c r="OKQ958" s="108"/>
      <c r="OKR958" s="109"/>
      <c r="OKS958" s="110"/>
      <c r="OKT958" s="110"/>
      <c r="OKU958" s="109"/>
      <c r="OKV958" s="16"/>
      <c r="OKW958" s="106"/>
      <c r="OKX958" s="107"/>
      <c r="OKY958" s="108"/>
      <c r="OKZ958" s="109"/>
      <c r="OLA958" s="110"/>
      <c r="OLB958" s="110"/>
      <c r="OLC958" s="109"/>
      <c r="OLD958" s="16"/>
      <c r="OLE958" s="106"/>
      <c r="OLF958" s="107"/>
      <c r="OLG958" s="108"/>
      <c r="OLH958" s="109"/>
      <c r="OLI958" s="110"/>
      <c r="OLJ958" s="110"/>
      <c r="OLK958" s="109"/>
      <c r="OLL958" s="16"/>
      <c r="OLM958" s="106"/>
      <c r="OLN958" s="107"/>
      <c r="OLO958" s="108"/>
      <c r="OLP958" s="109"/>
      <c r="OLQ958" s="110"/>
      <c r="OLR958" s="110"/>
      <c r="OLS958" s="109"/>
      <c r="OLT958" s="16"/>
      <c r="OLU958" s="106"/>
      <c r="OLV958" s="107"/>
      <c r="OLW958" s="108"/>
      <c r="OLX958" s="109"/>
      <c r="OLY958" s="110"/>
      <c r="OLZ958" s="110"/>
      <c r="OMA958" s="109"/>
      <c r="OMB958" s="16"/>
      <c r="OMC958" s="106"/>
      <c r="OMD958" s="107"/>
      <c r="OME958" s="108"/>
      <c r="OMF958" s="109"/>
      <c r="OMG958" s="110"/>
      <c r="OMH958" s="110"/>
      <c r="OMI958" s="109"/>
      <c r="OMJ958" s="16"/>
      <c r="OMK958" s="106"/>
      <c r="OML958" s="107"/>
      <c r="OMM958" s="108"/>
      <c r="OMN958" s="109"/>
      <c r="OMO958" s="110"/>
      <c r="OMP958" s="110"/>
      <c r="OMQ958" s="109"/>
      <c r="OMR958" s="16"/>
      <c r="OMS958" s="106"/>
      <c r="OMT958" s="107"/>
      <c r="OMU958" s="108"/>
      <c r="OMV958" s="109"/>
      <c r="OMW958" s="110"/>
      <c r="OMX958" s="110"/>
      <c r="OMY958" s="109"/>
      <c r="OMZ958" s="16"/>
      <c r="ONA958" s="106"/>
      <c r="ONB958" s="107"/>
      <c r="ONC958" s="108"/>
      <c r="OND958" s="109"/>
      <c r="ONE958" s="110"/>
      <c r="ONF958" s="110"/>
      <c r="ONG958" s="109"/>
      <c r="ONH958" s="16"/>
      <c r="ONI958" s="106"/>
      <c r="ONJ958" s="107"/>
      <c r="ONK958" s="108"/>
      <c r="ONL958" s="109"/>
      <c r="ONM958" s="110"/>
      <c r="ONN958" s="110"/>
      <c r="ONO958" s="109"/>
      <c r="ONP958" s="16"/>
      <c r="ONQ958" s="106"/>
      <c r="ONR958" s="107"/>
      <c r="ONS958" s="108"/>
      <c r="ONT958" s="109"/>
      <c r="ONU958" s="110"/>
      <c r="ONV958" s="110"/>
      <c r="ONW958" s="109"/>
      <c r="ONX958" s="16"/>
      <c r="ONY958" s="106"/>
      <c r="ONZ958" s="107"/>
      <c r="OOA958" s="108"/>
      <c r="OOB958" s="109"/>
      <c r="OOC958" s="110"/>
      <c r="OOD958" s="110"/>
      <c r="OOE958" s="109"/>
      <c r="OOF958" s="16"/>
      <c r="OOG958" s="106"/>
      <c r="OOH958" s="107"/>
      <c r="OOI958" s="108"/>
      <c r="OOJ958" s="109"/>
      <c r="OOK958" s="110"/>
      <c r="OOL958" s="110"/>
      <c r="OOM958" s="109"/>
      <c r="OON958" s="16"/>
      <c r="OOO958" s="106"/>
      <c r="OOP958" s="107"/>
      <c r="OOQ958" s="108"/>
      <c r="OOR958" s="109"/>
      <c r="OOS958" s="110"/>
      <c r="OOT958" s="110"/>
      <c r="OOU958" s="109"/>
      <c r="OOV958" s="16"/>
      <c r="OOW958" s="106"/>
      <c r="OOX958" s="107"/>
      <c r="OOY958" s="108"/>
      <c r="OOZ958" s="109"/>
      <c r="OPA958" s="110"/>
      <c r="OPB958" s="110"/>
      <c r="OPC958" s="109"/>
      <c r="OPD958" s="16"/>
      <c r="OPE958" s="106"/>
      <c r="OPF958" s="107"/>
      <c r="OPG958" s="108"/>
      <c r="OPH958" s="109"/>
      <c r="OPI958" s="110"/>
      <c r="OPJ958" s="110"/>
      <c r="OPK958" s="109"/>
      <c r="OPL958" s="16"/>
      <c r="OPM958" s="106"/>
      <c r="OPN958" s="107"/>
      <c r="OPO958" s="108"/>
      <c r="OPP958" s="109"/>
      <c r="OPQ958" s="110"/>
      <c r="OPR958" s="110"/>
      <c r="OPS958" s="109"/>
      <c r="OPT958" s="16"/>
      <c r="OPU958" s="106"/>
      <c r="OPV958" s="107"/>
      <c r="OPW958" s="108"/>
      <c r="OPX958" s="109"/>
      <c r="OPY958" s="110"/>
      <c r="OPZ958" s="110"/>
      <c r="OQA958" s="109"/>
      <c r="OQB958" s="16"/>
      <c r="OQC958" s="106"/>
      <c r="OQD958" s="107"/>
      <c r="OQE958" s="108"/>
      <c r="OQF958" s="109"/>
      <c r="OQG958" s="110"/>
      <c r="OQH958" s="110"/>
      <c r="OQI958" s="109"/>
      <c r="OQJ958" s="16"/>
      <c r="OQK958" s="106"/>
      <c r="OQL958" s="107"/>
      <c r="OQM958" s="108"/>
      <c r="OQN958" s="109"/>
      <c r="OQO958" s="110"/>
      <c r="OQP958" s="110"/>
      <c r="OQQ958" s="109"/>
      <c r="OQR958" s="16"/>
      <c r="OQS958" s="106"/>
      <c r="OQT958" s="107"/>
      <c r="OQU958" s="108"/>
      <c r="OQV958" s="109"/>
      <c r="OQW958" s="110"/>
      <c r="OQX958" s="110"/>
      <c r="OQY958" s="109"/>
      <c r="OQZ958" s="16"/>
      <c r="ORA958" s="106"/>
      <c r="ORB958" s="107"/>
      <c r="ORC958" s="108"/>
      <c r="ORD958" s="109"/>
      <c r="ORE958" s="110"/>
      <c r="ORF958" s="110"/>
      <c r="ORG958" s="109"/>
      <c r="ORH958" s="16"/>
      <c r="ORI958" s="106"/>
      <c r="ORJ958" s="107"/>
      <c r="ORK958" s="108"/>
      <c r="ORL958" s="109"/>
      <c r="ORM958" s="110"/>
      <c r="ORN958" s="110"/>
      <c r="ORO958" s="109"/>
      <c r="ORP958" s="16"/>
      <c r="ORQ958" s="106"/>
      <c r="ORR958" s="107"/>
      <c r="ORS958" s="108"/>
      <c r="ORT958" s="109"/>
      <c r="ORU958" s="110"/>
      <c r="ORV958" s="110"/>
      <c r="ORW958" s="109"/>
      <c r="ORX958" s="16"/>
      <c r="ORY958" s="106"/>
      <c r="ORZ958" s="107"/>
      <c r="OSA958" s="108"/>
      <c r="OSB958" s="109"/>
      <c r="OSC958" s="110"/>
      <c r="OSD958" s="110"/>
      <c r="OSE958" s="109"/>
      <c r="OSF958" s="16"/>
      <c r="OSG958" s="106"/>
      <c r="OSH958" s="107"/>
      <c r="OSI958" s="108"/>
      <c r="OSJ958" s="109"/>
      <c r="OSK958" s="110"/>
      <c r="OSL958" s="110"/>
      <c r="OSM958" s="109"/>
      <c r="OSN958" s="16"/>
      <c r="OSO958" s="106"/>
      <c r="OSP958" s="107"/>
      <c r="OSQ958" s="108"/>
      <c r="OSR958" s="109"/>
      <c r="OSS958" s="110"/>
      <c r="OST958" s="110"/>
      <c r="OSU958" s="109"/>
      <c r="OSV958" s="16"/>
      <c r="OSW958" s="106"/>
      <c r="OSX958" s="107"/>
      <c r="OSY958" s="108"/>
      <c r="OSZ958" s="109"/>
      <c r="OTA958" s="110"/>
      <c r="OTB958" s="110"/>
      <c r="OTC958" s="109"/>
      <c r="OTD958" s="16"/>
      <c r="OTE958" s="106"/>
      <c r="OTF958" s="107"/>
      <c r="OTG958" s="108"/>
      <c r="OTH958" s="109"/>
      <c r="OTI958" s="110"/>
      <c r="OTJ958" s="110"/>
      <c r="OTK958" s="109"/>
      <c r="OTL958" s="16"/>
      <c r="OTM958" s="106"/>
      <c r="OTN958" s="107"/>
      <c r="OTO958" s="108"/>
      <c r="OTP958" s="109"/>
      <c r="OTQ958" s="110"/>
      <c r="OTR958" s="110"/>
      <c r="OTS958" s="109"/>
      <c r="OTT958" s="16"/>
      <c r="OTU958" s="106"/>
      <c r="OTV958" s="107"/>
      <c r="OTW958" s="108"/>
      <c r="OTX958" s="109"/>
      <c r="OTY958" s="110"/>
      <c r="OTZ958" s="110"/>
      <c r="OUA958" s="109"/>
      <c r="OUB958" s="16"/>
      <c r="OUC958" s="106"/>
      <c r="OUD958" s="107"/>
      <c r="OUE958" s="108"/>
      <c r="OUF958" s="109"/>
      <c r="OUG958" s="110"/>
      <c r="OUH958" s="110"/>
      <c r="OUI958" s="109"/>
      <c r="OUJ958" s="16"/>
      <c r="OUK958" s="106"/>
      <c r="OUL958" s="107"/>
      <c r="OUM958" s="108"/>
      <c r="OUN958" s="109"/>
      <c r="OUO958" s="110"/>
      <c r="OUP958" s="110"/>
      <c r="OUQ958" s="109"/>
      <c r="OUR958" s="16"/>
      <c r="OUS958" s="106"/>
      <c r="OUT958" s="107"/>
      <c r="OUU958" s="108"/>
      <c r="OUV958" s="109"/>
      <c r="OUW958" s="110"/>
      <c r="OUX958" s="110"/>
      <c r="OUY958" s="109"/>
      <c r="OUZ958" s="16"/>
      <c r="OVA958" s="106"/>
      <c r="OVB958" s="107"/>
      <c r="OVC958" s="108"/>
      <c r="OVD958" s="109"/>
      <c r="OVE958" s="110"/>
      <c r="OVF958" s="110"/>
      <c r="OVG958" s="109"/>
      <c r="OVH958" s="16"/>
      <c r="OVI958" s="106"/>
      <c r="OVJ958" s="107"/>
      <c r="OVK958" s="108"/>
      <c r="OVL958" s="109"/>
      <c r="OVM958" s="110"/>
      <c r="OVN958" s="110"/>
      <c r="OVO958" s="109"/>
      <c r="OVP958" s="16"/>
      <c r="OVQ958" s="106"/>
      <c r="OVR958" s="107"/>
      <c r="OVS958" s="108"/>
      <c r="OVT958" s="109"/>
      <c r="OVU958" s="110"/>
      <c r="OVV958" s="110"/>
      <c r="OVW958" s="109"/>
      <c r="OVX958" s="16"/>
      <c r="OVY958" s="106"/>
      <c r="OVZ958" s="107"/>
      <c r="OWA958" s="108"/>
      <c r="OWB958" s="109"/>
      <c r="OWC958" s="110"/>
      <c r="OWD958" s="110"/>
      <c r="OWE958" s="109"/>
      <c r="OWF958" s="16"/>
      <c r="OWG958" s="106"/>
      <c r="OWH958" s="107"/>
      <c r="OWI958" s="108"/>
      <c r="OWJ958" s="109"/>
      <c r="OWK958" s="110"/>
      <c r="OWL958" s="110"/>
      <c r="OWM958" s="109"/>
      <c r="OWN958" s="16"/>
      <c r="OWO958" s="106"/>
      <c r="OWP958" s="107"/>
      <c r="OWQ958" s="108"/>
      <c r="OWR958" s="109"/>
      <c r="OWS958" s="110"/>
      <c r="OWT958" s="110"/>
      <c r="OWU958" s="109"/>
      <c r="OWV958" s="16"/>
      <c r="OWW958" s="106"/>
      <c r="OWX958" s="107"/>
      <c r="OWY958" s="108"/>
      <c r="OWZ958" s="109"/>
      <c r="OXA958" s="110"/>
      <c r="OXB958" s="110"/>
      <c r="OXC958" s="109"/>
      <c r="OXD958" s="16"/>
      <c r="OXE958" s="106"/>
      <c r="OXF958" s="107"/>
      <c r="OXG958" s="108"/>
      <c r="OXH958" s="109"/>
      <c r="OXI958" s="110"/>
      <c r="OXJ958" s="110"/>
      <c r="OXK958" s="109"/>
      <c r="OXL958" s="16"/>
      <c r="OXM958" s="106"/>
      <c r="OXN958" s="107"/>
      <c r="OXO958" s="108"/>
      <c r="OXP958" s="109"/>
      <c r="OXQ958" s="110"/>
      <c r="OXR958" s="110"/>
      <c r="OXS958" s="109"/>
      <c r="OXT958" s="16"/>
      <c r="OXU958" s="106"/>
      <c r="OXV958" s="107"/>
      <c r="OXW958" s="108"/>
      <c r="OXX958" s="109"/>
      <c r="OXY958" s="110"/>
      <c r="OXZ958" s="110"/>
      <c r="OYA958" s="109"/>
      <c r="OYB958" s="16"/>
      <c r="OYC958" s="106"/>
      <c r="OYD958" s="107"/>
      <c r="OYE958" s="108"/>
      <c r="OYF958" s="109"/>
      <c r="OYG958" s="110"/>
      <c r="OYH958" s="110"/>
      <c r="OYI958" s="109"/>
      <c r="OYJ958" s="16"/>
      <c r="OYK958" s="106"/>
      <c r="OYL958" s="107"/>
      <c r="OYM958" s="108"/>
      <c r="OYN958" s="109"/>
      <c r="OYO958" s="110"/>
      <c r="OYP958" s="110"/>
      <c r="OYQ958" s="109"/>
      <c r="OYR958" s="16"/>
      <c r="OYS958" s="106"/>
      <c r="OYT958" s="107"/>
      <c r="OYU958" s="108"/>
      <c r="OYV958" s="109"/>
      <c r="OYW958" s="110"/>
      <c r="OYX958" s="110"/>
      <c r="OYY958" s="109"/>
      <c r="OYZ958" s="16"/>
      <c r="OZA958" s="106"/>
      <c r="OZB958" s="107"/>
      <c r="OZC958" s="108"/>
      <c r="OZD958" s="109"/>
      <c r="OZE958" s="110"/>
      <c r="OZF958" s="110"/>
      <c r="OZG958" s="109"/>
      <c r="OZH958" s="16"/>
      <c r="OZI958" s="106"/>
      <c r="OZJ958" s="107"/>
      <c r="OZK958" s="108"/>
      <c r="OZL958" s="109"/>
      <c r="OZM958" s="110"/>
      <c r="OZN958" s="110"/>
      <c r="OZO958" s="109"/>
      <c r="OZP958" s="16"/>
      <c r="OZQ958" s="106"/>
      <c r="OZR958" s="107"/>
      <c r="OZS958" s="108"/>
      <c r="OZT958" s="109"/>
      <c r="OZU958" s="110"/>
      <c r="OZV958" s="110"/>
      <c r="OZW958" s="109"/>
      <c r="OZX958" s="16"/>
      <c r="OZY958" s="106"/>
      <c r="OZZ958" s="107"/>
      <c r="PAA958" s="108"/>
      <c r="PAB958" s="109"/>
      <c r="PAC958" s="110"/>
      <c r="PAD958" s="110"/>
      <c r="PAE958" s="109"/>
      <c r="PAF958" s="16"/>
      <c r="PAG958" s="106"/>
      <c r="PAH958" s="107"/>
      <c r="PAI958" s="108"/>
      <c r="PAJ958" s="109"/>
      <c r="PAK958" s="110"/>
      <c r="PAL958" s="110"/>
      <c r="PAM958" s="109"/>
      <c r="PAN958" s="16"/>
      <c r="PAO958" s="106"/>
      <c r="PAP958" s="107"/>
      <c r="PAQ958" s="108"/>
      <c r="PAR958" s="109"/>
      <c r="PAS958" s="110"/>
      <c r="PAT958" s="110"/>
      <c r="PAU958" s="109"/>
      <c r="PAV958" s="16"/>
      <c r="PAW958" s="106"/>
      <c r="PAX958" s="107"/>
      <c r="PAY958" s="108"/>
      <c r="PAZ958" s="109"/>
      <c r="PBA958" s="110"/>
      <c r="PBB958" s="110"/>
      <c r="PBC958" s="109"/>
      <c r="PBD958" s="16"/>
      <c r="PBE958" s="106"/>
      <c r="PBF958" s="107"/>
      <c r="PBG958" s="108"/>
      <c r="PBH958" s="109"/>
      <c r="PBI958" s="110"/>
      <c r="PBJ958" s="110"/>
      <c r="PBK958" s="109"/>
      <c r="PBL958" s="16"/>
      <c r="PBM958" s="106"/>
      <c r="PBN958" s="107"/>
      <c r="PBO958" s="108"/>
      <c r="PBP958" s="109"/>
      <c r="PBQ958" s="110"/>
      <c r="PBR958" s="110"/>
      <c r="PBS958" s="109"/>
      <c r="PBT958" s="16"/>
      <c r="PBU958" s="106"/>
      <c r="PBV958" s="107"/>
      <c r="PBW958" s="108"/>
      <c r="PBX958" s="109"/>
      <c r="PBY958" s="110"/>
      <c r="PBZ958" s="110"/>
      <c r="PCA958" s="109"/>
      <c r="PCB958" s="16"/>
      <c r="PCC958" s="106"/>
      <c r="PCD958" s="107"/>
      <c r="PCE958" s="108"/>
      <c r="PCF958" s="109"/>
      <c r="PCG958" s="110"/>
      <c r="PCH958" s="110"/>
      <c r="PCI958" s="109"/>
      <c r="PCJ958" s="16"/>
      <c r="PCK958" s="106"/>
      <c r="PCL958" s="107"/>
      <c r="PCM958" s="108"/>
      <c r="PCN958" s="109"/>
      <c r="PCO958" s="110"/>
      <c r="PCP958" s="110"/>
      <c r="PCQ958" s="109"/>
      <c r="PCR958" s="16"/>
      <c r="PCS958" s="106"/>
      <c r="PCT958" s="107"/>
      <c r="PCU958" s="108"/>
      <c r="PCV958" s="109"/>
      <c r="PCW958" s="110"/>
      <c r="PCX958" s="110"/>
      <c r="PCY958" s="109"/>
      <c r="PCZ958" s="16"/>
      <c r="PDA958" s="106"/>
      <c r="PDB958" s="107"/>
      <c r="PDC958" s="108"/>
      <c r="PDD958" s="109"/>
      <c r="PDE958" s="110"/>
      <c r="PDF958" s="110"/>
      <c r="PDG958" s="109"/>
      <c r="PDH958" s="16"/>
      <c r="PDI958" s="106"/>
      <c r="PDJ958" s="107"/>
      <c r="PDK958" s="108"/>
      <c r="PDL958" s="109"/>
      <c r="PDM958" s="110"/>
      <c r="PDN958" s="110"/>
      <c r="PDO958" s="109"/>
      <c r="PDP958" s="16"/>
      <c r="PDQ958" s="106"/>
      <c r="PDR958" s="107"/>
      <c r="PDS958" s="108"/>
      <c r="PDT958" s="109"/>
      <c r="PDU958" s="110"/>
      <c r="PDV958" s="110"/>
      <c r="PDW958" s="109"/>
      <c r="PDX958" s="16"/>
      <c r="PDY958" s="106"/>
      <c r="PDZ958" s="107"/>
      <c r="PEA958" s="108"/>
      <c r="PEB958" s="109"/>
      <c r="PEC958" s="110"/>
      <c r="PED958" s="110"/>
      <c r="PEE958" s="109"/>
      <c r="PEF958" s="16"/>
      <c r="PEG958" s="106"/>
      <c r="PEH958" s="107"/>
      <c r="PEI958" s="108"/>
      <c r="PEJ958" s="109"/>
      <c r="PEK958" s="110"/>
      <c r="PEL958" s="110"/>
      <c r="PEM958" s="109"/>
      <c r="PEN958" s="16"/>
      <c r="PEO958" s="106"/>
      <c r="PEP958" s="107"/>
      <c r="PEQ958" s="108"/>
      <c r="PER958" s="109"/>
      <c r="PES958" s="110"/>
      <c r="PET958" s="110"/>
      <c r="PEU958" s="109"/>
      <c r="PEV958" s="16"/>
      <c r="PEW958" s="106"/>
      <c r="PEX958" s="107"/>
      <c r="PEY958" s="108"/>
      <c r="PEZ958" s="109"/>
      <c r="PFA958" s="110"/>
      <c r="PFB958" s="110"/>
      <c r="PFC958" s="109"/>
      <c r="PFD958" s="16"/>
      <c r="PFE958" s="106"/>
      <c r="PFF958" s="107"/>
      <c r="PFG958" s="108"/>
      <c r="PFH958" s="109"/>
      <c r="PFI958" s="110"/>
      <c r="PFJ958" s="110"/>
      <c r="PFK958" s="109"/>
      <c r="PFL958" s="16"/>
      <c r="PFM958" s="106"/>
      <c r="PFN958" s="107"/>
      <c r="PFO958" s="108"/>
      <c r="PFP958" s="109"/>
      <c r="PFQ958" s="110"/>
      <c r="PFR958" s="110"/>
      <c r="PFS958" s="109"/>
      <c r="PFT958" s="16"/>
      <c r="PFU958" s="106"/>
      <c r="PFV958" s="107"/>
      <c r="PFW958" s="108"/>
      <c r="PFX958" s="109"/>
      <c r="PFY958" s="110"/>
      <c r="PFZ958" s="110"/>
      <c r="PGA958" s="109"/>
      <c r="PGB958" s="16"/>
      <c r="PGC958" s="106"/>
      <c r="PGD958" s="107"/>
      <c r="PGE958" s="108"/>
      <c r="PGF958" s="109"/>
      <c r="PGG958" s="110"/>
      <c r="PGH958" s="110"/>
      <c r="PGI958" s="109"/>
      <c r="PGJ958" s="16"/>
      <c r="PGK958" s="106"/>
      <c r="PGL958" s="107"/>
      <c r="PGM958" s="108"/>
      <c r="PGN958" s="109"/>
      <c r="PGO958" s="110"/>
      <c r="PGP958" s="110"/>
      <c r="PGQ958" s="109"/>
      <c r="PGR958" s="16"/>
      <c r="PGS958" s="106"/>
      <c r="PGT958" s="107"/>
      <c r="PGU958" s="108"/>
      <c r="PGV958" s="109"/>
      <c r="PGW958" s="110"/>
      <c r="PGX958" s="110"/>
      <c r="PGY958" s="109"/>
      <c r="PGZ958" s="16"/>
      <c r="PHA958" s="106"/>
      <c r="PHB958" s="107"/>
      <c r="PHC958" s="108"/>
      <c r="PHD958" s="109"/>
      <c r="PHE958" s="110"/>
      <c r="PHF958" s="110"/>
      <c r="PHG958" s="109"/>
      <c r="PHH958" s="16"/>
      <c r="PHI958" s="106"/>
      <c r="PHJ958" s="107"/>
      <c r="PHK958" s="108"/>
      <c r="PHL958" s="109"/>
      <c r="PHM958" s="110"/>
      <c r="PHN958" s="110"/>
      <c r="PHO958" s="109"/>
      <c r="PHP958" s="16"/>
      <c r="PHQ958" s="106"/>
      <c r="PHR958" s="107"/>
      <c r="PHS958" s="108"/>
      <c r="PHT958" s="109"/>
      <c r="PHU958" s="110"/>
      <c r="PHV958" s="110"/>
      <c r="PHW958" s="109"/>
      <c r="PHX958" s="16"/>
      <c r="PHY958" s="106"/>
      <c r="PHZ958" s="107"/>
      <c r="PIA958" s="108"/>
      <c r="PIB958" s="109"/>
      <c r="PIC958" s="110"/>
      <c r="PID958" s="110"/>
      <c r="PIE958" s="109"/>
      <c r="PIF958" s="16"/>
      <c r="PIG958" s="106"/>
      <c r="PIH958" s="107"/>
      <c r="PII958" s="108"/>
      <c r="PIJ958" s="109"/>
      <c r="PIK958" s="110"/>
      <c r="PIL958" s="110"/>
      <c r="PIM958" s="109"/>
      <c r="PIN958" s="16"/>
      <c r="PIO958" s="106"/>
      <c r="PIP958" s="107"/>
      <c r="PIQ958" s="108"/>
      <c r="PIR958" s="109"/>
      <c r="PIS958" s="110"/>
      <c r="PIT958" s="110"/>
      <c r="PIU958" s="109"/>
      <c r="PIV958" s="16"/>
      <c r="PIW958" s="106"/>
      <c r="PIX958" s="107"/>
      <c r="PIY958" s="108"/>
      <c r="PIZ958" s="109"/>
      <c r="PJA958" s="110"/>
      <c r="PJB958" s="110"/>
      <c r="PJC958" s="109"/>
      <c r="PJD958" s="16"/>
      <c r="PJE958" s="106"/>
      <c r="PJF958" s="107"/>
      <c r="PJG958" s="108"/>
      <c r="PJH958" s="109"/>
      <c r="PJI958" s="110"/>
      <c r="PJJ958" s="110"/>
      <c r="PJK958" s="109"/>
      <c r="PJL958" s="16"/>
      <c r="PJM958" s="106"/>
      <c r="PJN958" s="107"/>
      <c r="PJO958" s="108"/>
      <c r="PJP958" s="109"/>
      <c r="PJQ958" s="110"/>
      <c r="PJR958" s="110"/>
      <c r="PJS958" s="109"/>
      <c r="PJT958" s="16"/>
      <c r="PJU958" s="106"/>
      <c r="PJV958" s="107"/>
      <c r="PJW958" s="108"/>
      <c r="PJX958" s="109"/>
      <c r="PJY958" s="110"/>
      <c r="PJZ958" s="110"/>
      <c r="PKA958" s="109"/>
      <c r="PKB958" s="16"/>
      <c r="PKC958" s="106"/>
      <c r="PKD958" s="107"/>
      <c r="PKE958" s="108"/>
      <c r="PKF958" s="109"/>
      <c r="PKG958" s="110"/>
      <c r="PKH958" s="110"/>
      <c r="PKI958" s="109"/>
      <c r="PKJ958" s="16"/>
      <c r="PKK958" s="106"/>
      <c r="PKL958" s="107"/>
      <c r="PKM958" s="108"/>
      <c r="PKN958" s="109"/>
      <c r="PKO958" s="110"/>
      <c r="PKP958" s="110"/>
      <c r="PKQ958" s="109"/>
      <c r="PKR958" s="16"/>
      <c r="PKS958" s="106"/>
      <c r="PKT958" s="107"/>
      <c r="PKU958" s="108"/>
      <c r="PKV958" s="109"/>
      <c r="PKW958" s="110"/>
      <c r="PKX958" s="110"/>
      <c r="PKY958" s="109"/>
      <c r="PKZ958" s="16"/>
      <c r="PLA958" s="106"/>
      <c r="PLB958" s="107"/>
      <c r="PLC958" s="108"/>
      <c r="PLD958" s="109"/>
      <c r="PLE958" s="110"/>
      <c r="PLF958" s="110"/>
      <c r="PLG958" s="109"/>
      <c r="PLH958" s="16"/>
      <c r="PLI958" s="106"/>
      <c r="PLJ958" s="107"/>
      <c r="PLK958" s="108"/>
      <c r="PLL958" s="109"/>
      <c r="PLM958" s="110"/>
      <c r="PLN958" s="110"/>
      <c r="PLO958" s="109"/>
      <c r="PLP958" s="16"/>
      <c r="PLQ958" s="106"/>
      <c r="PLR958" s="107"/>
      <c r="PLS958" s="108"/>
      <c r="PLT958" s="109"/>
      <c r="PLU958" s="110"/>
      <c r="PLV958" s="110"/>
      <c r="PLW958" s="109"/>
      <c r="PLX958" s="16"/>
      <c r="PLY958" s="106"/>
      <c r="PLZ958" s="107"/>
      <c r="PMA958" s="108"/>
      <c r="PMB958" s="109"/>
      <c r="PMC958" s="110"/>
      <c r="PMD958" s="110"/>
      <c r="PME958" s="109"/>
      <c r="PMF958" s="16"/>
      <c r="PMG958" s="106"/>
      <c r="PMH958" s="107"/>
      <c r="PMI958" s="108"/>
      <c r="PMJ958" s="109"/>
      <c r="PMK958" s="110"/>
      <c r="PML958" s="110"/>
      <c r="PMM958" s="109"/>
      <c r="PMN958" s="16"/>
      <c r="PMO958" s="106"/>
      <c r="PMP958" s="107"/>
      <c r="PMQ958" s="108"/>
      <c r="PMR958" s="109"/>
      <c r="PMS958" s="110"/>
      <c r="PMT958" s="110"/>
      <c r="PMU958" s="109"/>
      <c r="PMV958" s="16"/>
      <c r="PMW958" s="106"/>
      <c r="PMX958" s="107"/>
      <c r="PMY958" s="108"/>
      <c r="PMZ958" s="109"/>
      <c r="PNA958" s="110"/>
      <c r="PNB958" s="110"/>
      <c r="PNC958" s="109"/>
      <c r="PND958" s="16"/>
      <c r="PNE958" s="106"/>
      <c r="PNF958" s="107"/>
      <c r="PNG958" s="108"/>
      <c r="PNH958" s="109"/>
      <c r="PNI958" s="110"/>
      <c r="PNJ958" s="110"/>
      <c r="PNK958" s="109"/>
      <c r="PNL958" s="16"/>
      <c r="PNM958" s="106"/>
      <c r="PNN958" s="107"/>
      <c r="PNO958" s="108"/>
      <c r="PNP958" s="109"/>
      <c r="PNQ958" s="110"/>
      <c r="PNR958" s="110"/>
      <c r="PNS958" s="109"/>
      <c r="PNT958" s="16"/>
      <c r="PNU958" s="106"/>
      <c r="PNV958" s="107"/>
      <c r="PNW958" s="108"/>
      <c r="PNX958" s="109"/>
      <c r="PNY958" s="110"/>
      <c r="PNZ958" s="110"/>
      <c r="POA958" s="109"/>
      <c r="POB958" s="16"/>
      <c r="POC958" s="106"/>
      <c r="POD958" s="107"/>
      <c r="POE958" s="108"/>
      <c r="POF958" s="109"/>
      <c r="POG958" s="110"/>
      <c r="POH958" s="110"/>
      <c r="POI958" s="109"/>
      <c r="POJ958" s="16"/>
      <c r="POK958" s="106"/>
      <c r="POL958" s="107"/>
      <c r="POM958" s="108"/>
      <c r="PON958" s="109"/>
      <c r="POO958" s="110"/>
      <c r="POP958" s="110"/>
      <c r="POQ958" s="109"/>
      <c r="POR958" s="16"/>
      <c r="POS958" s="106"/>
      <c r="POT958" s="107"/>
      <c r="POU958" s="108"/>
      <c r="POV958" s="109"/>
      <c r="POW958" s="110"/>
      <c r="POX958" s="110"/>
      <c r="POY958" s="109"/>
      <c r="POZ958" s="16"/>
      <c r="PPA958" s="106"/>
      <c r="PPB958" s="107"/>
      <c r="PPC958" s="108"/>
      <c r="PPD958" s="109"/>
      <c r="PPE958" s="110"/>
      <c r="PPF958" s="110"/>
      <c r="PPG958" s="109"/>
      <c r="PPH958" s="16"/>
      <c r="PPI958" s="106"/>
      <c r="PPJ958" s="107"/>
      <c r="PPK958" s="108"/>
      <c r="PPL958" s="109"/>
      <c r="PPM958" s="110"/>
      <c r="PPN958" s="110"/>
      <c r="PPO958" s="109"/>
      <c r="PPP958" s="16"/>
      <c r="PPQ958" s="106"/>
      <c r="PPR958" s="107"/>
      <c r="PPS958" s="108"/>
      <c r="PPT958" s="109"/>
      <c r="PPU958" s="110"/>
      <c r="PPV958" s="110"/>
      <c r="PPW958" s="109"/>
      <c r="PPX958" s="16"/>
      <c r="PPY958" s="106"/>
      <c r="PPZ958" s="107"/>
      <c r="PQA958" s="108"/>
      <c r="PQB958" s="109"/>
      <c r="PQC958" s="110"/>
      <c r="PQD958" s="110"/>
      <c r="PQE958" s="109"/>
      <c r="PQF958" s="16"/>
      <c r="PQG958" s="106"/>
      <c r="PQH958" s="107"/>
      <c r="PQI958" s="108"/>
      <c r="PQJ958" s="109"/>
      <c r="PQK958" s="110"/>
      <c r="PQL958" s="110"/>
      <c r="PQM958" s="109"/>
      <c r="PQN958" s="16"/>
      <c r="PQO958" s="106"/>
      <c r="PQP958" s="107"/>
      <c r="PQQ958" s="108"/>
      <c r="PQR958" s="109"/>
      <c r="PQS958" s="110"/>
      <c r="PQT958" s="110"/>
      <c r="PQU958" s="109"/>
      <c r="PQV958" s="16"/>
      <c r="PQW958" s="106"/>
      <c r="PQX958" s="107"/>
      <c r="PQY958" s="108"/>
      <c r="PQZ958" s="109"/>
      <c r="PRA958" s="110"/>
      <c r="PRB958" s="110"/>
      <c r="PRC958" s="109"/>
      <c r="PRD958" s="16"/>
      <c r="PRE958" s="106"/>
      <c r="PRF958" s="107"/>
      <c r="PRG958" s="108"/>
      <c r="PRH958" s="109"/>
      <c r="PRI958" s="110"/>
      <c r="PRJ958" s="110"/>
      <c r="PRK958" s="109"/>
      <c r="PRL958" s="16"/>
      <c r="PRM958" s="106"/>
      <c r="PRN958" s="107"/>
      <c r="PRO958" s="108"/>
      <c r="PRP958" s="109"/>
      <c r="PRQ958" s="110"/>
      <c r="PRR958" s="110"/>
      <c r="PRS958" s="109"/>
      <c r="PRT958" s="16"/>
      <c r="PRU958" s="106"/>
      <c r="PRV958" s="107"/>
      <c r="PRW958" s="108"/>
      <c r="PRX958" s="109"/>
      <c r="PRY958" s="110"/>
      <c r="PRZ958" s="110"/>
      <c r="PSA958" s="109"/>
      <c r="PSB958" s="16"/>
      <c r="PSC958" s="106"/>
      <c r="PSD958" s="107"/>
      <c r="PSE958" s="108"/>
      <c r="PSF958" s="109"/>
      <c r="PSG958" s="110"/>
      <c r="PSH958" s="110"/>
      <c r="PSI958" s="109"/>
      <c r="PSJ958" s="16"/>
      <c r="PSK958" s="106"/>
      <c r="PSL958" s="107"/>
      <c r="PSM958" s="108"/>
      <c r="PSN958" s="109"/>
      <c r="PSO958" s="110"/>
      <c r="PSP958" s="110"/>
      <c r="PSQ958" s="109"/>
      <c r="PSR958" s="16"/>
      <c r="PSS958" s="106"/>
      <c r="PST958" s="107"/>
      <c r="PSU958" s="108"/>
      <c r="PSV958" s="109"/>
      <c r="PSW958" s="110"/>
      <c r="PSX958" s="110"/>
      <c r="PSY958" s="109"/>
      <c r="PSZ958" s="16"/>
      <c r="PTA958" s="106"/>
      <c r="PTB958" s="107"/>
      <c r="PTC958" s="108"/>
      <c r="PTD958" s="109"/>
      <c r="PTE958" s="110"/>
      <c r="PTF958" s="110"/>
      <c r="PTG958" s="109"/>
      <c r="PTH958" s="16"/>
      <c r="PTI958" s="106"/>
      <c r="PTJ958" s="107"/>
      <c r="PTK958" s="108"/>
      <c r="PTL958" s="109"/>
      <c r="PTM958" s="110"/>
      <c r="PTN958" s="110"/>
      <c r="PTO958" s="109"/>
      <c r="PTP958" s="16"/>
      <c r="PTQ958" s="106"/>
      <c r="PTR958" s="107"/>
      <c r="PTS958" s="108"/>
      <c r="PTT958" s="109"/>
      <c r="PTU958" s="110"/>
      <c r="PTV958" s="110"/>
      <c r="PTW958" s="109"/>
      <c r="PTX958" s="16"/>
      <c r="PTY958" s="106"/>
      <c r="PTZ958" s="107"/>
      <c r="PUA958" s="108"/>
      <c r="PUB958" s="109"/>
      <c r="PUC958" s="110"/>
      <c r="PUD958" s="110"/>
      <c r="PUE958" s="109"/>
      <c r="PUF958" s="16"/>
      <c r="PUG958" s="106"/>
      <c r="PUH958" s="107"/>
      <c r="PUI958" s="108"/>
      <c r="PUJ958" s="109"/>
      <c r="PUK958" s="110"/>
      <c r="PUL958" s="110"/>
      <c r="PUM958" s="109"/>
      <c r="PUN958" s="16"/>
      <c r="PUO958" s="106"/>
      <c r="PUP958" s="107"/>
      <c r="PUQ958" s="108"/>
      <c r="PUR958" s="109"/>
      <c r="PUS958" s="110"/>
      <c r="PUT958" s="110"/>
      <c r="PUU958" s="109"/>
      <c r="PUV958" s="16"/>
      <c r="PUW958" s="106"/>
      <c r="PUX958" s="107"/>
      <c r="PUY958" s="108"/>
      <c r="PUZ958" s="109"/>
      <c r="PVA958" s="110"/>
      <c r="PVB958" s="110"/>
      <c r="PVC958" s="109"/>
      <c r="PVD958" s="16"/>
      <c r="PVE958" s="106"/>
      <c r="PVF958" s="107"/>
      <c r="PVG958" s="108"/>
      <c r="PVH958" s="109"/>
      <c r="PVI958" s="110"/>
      <c r="PVJ958" s="110"/>
      <c r="PVK958" s="109"/>
      <c r="PVL958" s="16"/>
      <c r="PVM958" s="106"/>
      <c r="PVN958" s="107"/>
      <c r="PVO958" s="108"/>
      <c r="PVP958" s="109"/>
      <c r="PVQ958" s="110"/>
      <c r="PVR958" s="110"/>
      <c r="PVS958" s="109"/>
      <c r="PVT958" s="16"/>
      <c r="PVU958" s="106"/>
      <c r="PVV958" s="107"/>
      <c r="PVW958" s="108"/>
      <c r="PVX958" s="109"/>
      <c r="PVY958" s="110"/>
      <c r="PVZ958" s="110"/>
      <c r="PWA958" s="109"/>
      <c r="PWB958" s="16"/>
      <c r="PWC958" s="106"/>
      <c r="PWD958" s="107"/>
      <c r="PWE958" s="108"/>
      <c r="PWF958" s="109"/>
      <c r="PWG958" s="110"/>
      <c r="PWH958" s="110"/>
      <c r="PWI958" s="109"/>
      <c r="PWJ958" s="16"/>
      <c r="PWK958" s="106"/>
      <c r="PWL958" s="107"/>
      <c r="PWM958" s="108"/>
      <c r="PWN958" s="109"/>
      <c r="PWO958" s="110"/>
      <c r="PWP958" s="110"/>
      <c r="PWQ958" s="109"/>
      <c r="PWR958" s="16"/>
      <c r="PWS958" s="106"/>
      <c r="PWT958" s="107"/>
      <c r="PWU958" s="108"/>
      <c r="PWV958" s="109"/>
      <c r="PWW958" s="110"/>
      <c r="PWX958" s="110"/>
      <c r="PWY958" s="109"/>
      <c r="PWZ958" s="16"/>
      <c r="PXA958" s="106"/>
      <c r="PXB958" s="107"/>
      <c r="PXC958" s="108"/>
      <c r="PXD958" s="109"/>
      <c r="PXE958" s="110"/>
      <c r="PXF958" s="110"/>
      <c r="PXG958" s="109"/>
      <c r="PXH958" s="16"/>
      <c r="PXI958" s="106"/>
      <c r="PXJ958" s="107"/>
      <c r="PXK958" s="108"/>
      <c r="PXL958" s="109"/>
      <c r="PXM958" s="110"/>
      <c r="PXN958" s="110"/>
      <c r="PXO958" s="109"/>
      <c r="PXP958" s="16"/>
      <c r="PXQ958" s="106"/>
      <c r="PXR958" s="107"/>
      <c r="PXS958" s="108"/>
      <c r="PXT958" s="109"/>
      <c r="PXU958" s="110"/>
      <c r="PXV958" s="110"/>
      <c r="PXW958" s="109"/>
      <c r="PXX958" s="16"/>
      <c r="PXY958" s="106"/>
      <c r="PXZ958" s="107"/>
      <c r="PYA958" s="108"/>
      <c r="PYB958" s="109"/>
      <c r="PYC958" s="110"/>
      <c r="PYD958" s="110"/>
      <c r="PYE958" s="109"/>
      <c r="PYF958" s="16"/>
      <c r="PYG958" s="106"/>
      <c r="PYH958" s="107"/>
      <c r="PYI958" s="108"/>
      <c r="PYJ958" s="109"/>
      <c r="PYK958" s="110"/>
      <c r="PYL958" s="110"/>
      <c r="PYM958" s="109"/>
      <c r="PYN958" s="16"/>
      <c r="PYO958" s="106"/>
      <c r="PYP958" s="107"/>
      <c r="PYQ958" s="108"/>
      <c r="PYR958" s="109"/>
      <c r="PYS958" s="110"/>
      <c r="PYT958" s="110"/>
      <c r="PYU958" s="109"/>
      <c r="PYV958" s="16"/>
      <c r="PYW958" s="106"/>
      <c r="PYX958" s="107"/>
      <c r="PYY958" s="108"/>
      <c r="PYZ958" s="109"/>
      <c r="PZA958" s="110"/>
      <c r="PZB958" s="110"/>
      <c r="PZC958" s="109"/>
      <c r="PZD958" s="16"/>
      <c r="PZE958" s="106"/>
      <c r="PZF958" s="107"/>
      <c r="PZG958" s="108"/>
      <c r="PZH958" s="109"/>
      <c r="PZI958" s="110"/>
      <c r="PZJ958" s="110"/>
      <c r="PZK958" s="109"/>
      <c r="PZL958" s="16"/>
      <c r="PZM958" s="106"/>
      <c r="PZN958" s="107"/>
      <c r="PZO958" s="108"/>
      <c r="PZP958" s="109"/>
      <c r="PZQ958" s="110"/>
      <c r="PZR958" s="110"/>
      <c r="PZS958" s="109"/>
      <c r="PZT958" s="16"/>
      <c r="PZU958" s="106"/>
      <c r="PZV958" s="107"/>
      <c r="PZW958" s="108"/>
      <c r="PZX958" s="109"/>
      <c r="PZY958" s="110"/>
      <c r="PZZ958" s="110"/>
      <c r="QAA958" s="109"/>
      <c r="QAB958" s="16"/>
      <c r="QAC958" s="106"/>
      <c r="QAD958" s="107"/>
      <c r="QAE958" s="108"/>
      <c r="QAF958" s="109"/>
      <c r="QAG958" s="110"/>
      <c r="QAH958" s="110"/>
      <c r="QAI958" s="109"/>
      <c r="QAJ958" s="16"/>
      <c r="QAK958" s="106"/>
      <c r="QAL958" s="107"/>
      <c r="QAM958" s="108"/>
      <c r="QAN958" s="109"/>
      <c r="QAO958" s="110"/>
      <c r="QAP958" s="110"/>
      <c r="QAQ958" s="109"/>
      <c r="QAR958" s="16"/>
      <c r="QAS958" s="106"/>
      <c r="QAT958" s="107"/>
      <c r="QAU958" s="108"/>
      <c r="QAV958" s="109"/>
      <c r="QAW958" s="110"/>
      <c r="QAX958" s="110"/>
      <c r="QAY958" s="109"/>
      <c r="QAZ958" s="16"/>
      <c r="QBA958" s="106"/>
      <c r="QBB958" s="107"/>
      <c r="QBC958" s="108"/>
      <c r="QBD958" s="109"/>
      <c r="QBE958" s="110"/>
      <c r="QBF958" s="110"/>
      <c r="QBG958" s="109"/>
      <c r="QBH958" s="16"/>
      <c r="QBI958" s="106"/>
      <c r="QBJ958" s="107"/>
      <c r="QBK958" s="108"/>
      <c r="QBL958" s="109"/>
      <c r="QBM958" s="110"/>
      <c r="QBN958" s="110"/>
      <c r="QBO958" s="109"/>
      <c r="QBP958" s="16"/>
      <c r="QBQ958" s="106"/>
      <c r="QBR958" s="107"/>
      <c r="QBS958" s="108"/>
      <c r="QBT958" s="109"/>
      <c r="QBU958" s="110"/>
      <c r="QBV958" s="110"/>
      <c r="QBW958" s="109"/>
      <c r="QBX958" s="16"/>
      <c r="QBY958" s="106"/>
      <c r="QBZ958" s="107"/>
      <c r="QCA958" s="108"/>
      <c r="QCB958" s="109"/>
      <c r="QCC958" s="110"/>
      <c r="QCD958" s="110"/>
      <c r="QCE958" s="109"/>
      <c r="QCF958" s="16"/>
      <c r="QCG958" s="106"/>
      <c r="QCH958" s="107"/>
      <c r="QCI958" s="108"/>
      <c r="QCJ958" s="109"/>
      <c r="QCK958" s="110"/>
      <c r="QCL958" s="110"/>
      <c r="QCM958" s="109"/>
      <c r="QCN958" s="16"/>
      <c r="QCO958" s="106"/>
      <c r="QCP958" s="107"/>
      <c r="QCQ958" s="108"/>
      <c r="QCR958" s="109"/>
      <c r="QCS958" s="110"/>
      <c r="QCT958" s="110"/>
      <c r="QCU958" s="109"/>
      <c r="QCV958" s="16"/>
      <c r="QCW958" s="106"/>
      <c r="QCX958" s="107"/>
      <c r="QCY958" s="108"/>
      <c r="QCZ958" s="109"/>
      <c r="QDA958" s="110"/>
      <c r="QDB958" s="110"/>
      <c r="QDC958" s="109"/>
      <c r="QDD958" s="16"/>
      <c r="QDE958" s="106"/>
      <c r="QDF958" s="107"/>
      <c r="QDG958" s="108"/>
      <c r="QDH958" s="109"/>
      <c r="QDI958" s="110"/>
      <c r="QDJ958" s="110"/>
      <c r="QDK958" s="109"/>
      <c r="QDL958" s="16"/>
      <c r="QDM958" s="106"/>
      <c r="QDN958" s="107"/>
      <c r="QDO958" s="108"/>
      <c r="QDP958" s="109"/>
      <c r="QDQ958" s="110"/>
      <c r="QDR958" s="110"/>
      <c r="QDS958" s="109"/>
      <c r="QDT958" s="16"/>
      <c r="QDU958" s="106"/>
      <c r="QDV958" s="107"/>
      <c r="QDW958" s="108"/>
      <c r="QDX958" s="109"/>
      <c r="QDY958" s="110"/>
      <c r="QDZ958" s="110"/>
      <c r="QEA958" s="109"/>
      <c r="QEB958" s="16"/>
      <c r="QEC958" s="106"/>
      <c r="QED958" s="107"/>
      <c r="QEE958" s="108"/>
      <c r="QEF958" s="109"/>
      <c r="QEG958" s="110"/>
      <c r="QEH958" s="110"/>
      <c r="QEI958" s="109"/>
      <c r="QEJ958" s="16"/>
      <c r="QEK958" s="106"/>
      <c r="QEL958" s="107"/>
      <c r="QEM958" s="108"/>
      <c r="QEN958" s="109"/>
      <c r="QEO958" s="110"/>
      <c r="QEP958" s="110"/>
      <c r="QEQ958" s="109"/>
      <c r="QER958" s="16"/>
      <c r="QES958" s="106"/>
      <c r="QET958" s="107"/>
      <c r="QEU958" s="108"/>
      <c r="QEV958" s="109"/>
      <c r="QEW958" s="110"/>
      <c r="QEX958" s="110"/>
      <c r="QEY958" s="109"/>
      <c r="QEZ958" s="16"/>
      <c r="QFA958" s="106"/>
      <c r="QFB958" s="107"/>
      <c r="QFC958" s="108"/>
      <c r="QFD958" s="109"/>
      <c r="QFE958" s="110"/>
      <c r="QFF958" s="110"/>
      <c r="QFG958" s="109"/>
      <c r="QFH958" s="16"/>
      <c r="QFI958" s="106"/>
      <c r="QFJ958" s="107"/>
      <c r="QFK958" s="108"/>
      <c r="QFL958" s="109"/>
      <c r="QFM958" s="110"/>
      <c r="QFN958" s="110"/>
      <c r="QFO958" s="109"/>
      <c r="QFP958" s="16"/>
      <c r="QFQ958" s="106"/>
      <c r="QFR958" s="107"/>
      <c r="QFS958" s="108"/>
      <c r="QFT958" s="109"/>
      <c r="QFU958" s="110"/>
      <c r="QFV958" s="110"/>
      <c r="QFW958" s="109"/>
      <c r="QFX958" s="16"/>
      <c r="QFY958" s="106"/>
      <c r="QFZ958" s="107"/>
      <c r="QGA958" s="108"/>
      <c r="QGB958" s="109"/>
      <c r="QGC958" s="110"/>
      <c r="QGD958" s="110"/>
      <c r="QGE958" s="109"/>
      <c r="QGF958" s="16"/>
      <c r="QGG958" s="106"/>
      <c r="QGH958" s="107"/>
      <c r="QGI958" s="108"/>
      <c r="QGJ958" s="109"/>
      <c r="QGK958" s="110"/>
      <c r="QGL958" s="110"/>
      <c r="QGM958" s="109"/>
      <c r="QGN958" s="16"/>
      <c r="QGO958" s="106"/>
      <c r="QGP958" s="107"/>
      <c r="QGQ958" s="108"/>
      <c r="QGR958" s="109"/>
      <c r="QGS958" s="110"/>
      <c r="QGT958" s="110"/>
      <c r="QGU958" s="109"/>
      <c r="QGV958" s="16"/>
      <c r="QGW958" s="106"/>
      <c r="QGX958" s="107"/>
      <c r="QGY958" s="108"/>
      <c r="QGZ958" s="109"/>
      <c r="QHA958" s="110"/>
      <c r="QHB958" s="110"/>
      <c r="QHC958" s="109"/>
      <c r="QHD958" s="16"/>
      <c r="QHE958" s="106"/>
      <c r="QHF958" s="107"/>
      <c r="QHG958" s="108"/>
      <c r="QHH958" s="109"/>
      <c r="QHI958" s="110"/>
      <c r="QHJ958" s="110"/>
      <c r="QHK958" s="109"/>
      <c r="QHL958" s="16"/>
      <c r="QHM958" s="106"/>
      <c r="QHN958" s="107"/>
      <c r="QHO958" s="108"/>
      <c r="QHP958" s="109"/>
      <c r="QHQ958" s="110"/>
      <c r="QHR958" s="110"/>
      <c r="QHS958" s="109"/>
      <c r="QHT958" s="16"/>
      <c r="QHU958" s="106"/>
      <c r="QHV958" s="107"/>
      <c r="QHW958" s="108"/>
      <c r="QHX958" s="109"/>
      <c r="QHY958" s="110"/>
      <c r="QHZ958" s="110"/>
      <c r="QIA958" s="109"/>
      <c r="QIB958" s="16"/>
      <c r="QIC958" s="106"/>
      <c r="QID958" s="107"/>
      <c r="QIE958" s="108"/>
      <c r="QIF958" s="109"/>
      <c r="QIG958" s="110"/>
      <c r="QIH958" s="110"/>
      <c r="QII958" s="109"/>
      <c r="QIJ958" s="16"/>
      <c r="QIK958" s="106"/>
      <c r="QIL958" s="107"/>
      <c r="QIM958" s="108"/>
      <c r="QIN958" s="109"/>
      <c r="QIO958" s="110"/>
      <c r="QIP958" s="110"/>
      <c r="QIQ958" s="109"/>
      <c r="QIR958" s="16"/>
      <c r="QIS958" s="106"/>
      <c r="QIT958" s="107"/>
      <c r="QIU958" s="108"/>
      <c r="QIV958" s="109"/>
      <c r="QIW958" s="110"/>
      <c r="QIX958" s="110"/>
      <c r="QIY958" s="109"/>
      <c r="QIZ958" s="16"/>
      <c r="QJA958" s="106"/>
      <c r="QJB958" s="107"/>
      <c r="QJC958" s="108"/>
      <c r="QJD958" s="109"/>
      <c r="QJE958" s="110"/>
      <c r="QJF958" s="110"/>
      <c r="QJG958" s="109"/>
      <c r="QJH958" s="16"/>
      <c r="QJI958" s="106"/>
      <c r="QJJ958" s="107"/>
      <c r="QJK958" s="108"/>
      <c r="QJL958" s="109"/>
      <c r="QJM958" s="110"/>
      <c r="QJN958" s="110"/>
      <c r="QJO958" s="109"/>
      <c r="QJP958" s="16"/>
      <c r="QJQ958" s="106"/>
      <c r="QJR958" s="107"/>
      <c r="QJS958" s="108"/>
      <c r="QJT958" s="109"/>
      <c r="QJU958" s="110"/>
      <c r="QJV958" s="110"/>
      <c r="QJW958" s="109"/>
      <c r="QJX958" s="16"/>
      <c r="QJY958" s="106"/>
      <c r="QJZ958" s="107"/>
      <c r="QKA958" s="108"/>
      <c r="QKB958" s="109"/>
      <c r="QKC958" s="110"/>
      <c r="QKD958" s="110"/>
      <c r="QKE958" s="109"/>
      <c r="QKF958" s="16"/>
      <c r="QKG958" s="106"/>
      <c r="QKH958" s="107"/>
      <c r="QKI958" s="108"/>
      <c r="QKJ958" s="109"/>
      <c r="QKK958" s="110"/>
      <c r="QKL958" s="110"/>
      <c r="QKM958" s="109"/>
      <c r="QKN958" s="16"/>
      <c r="QKO958" s="106"/>
      <c r="QKP958" s="107"/>
      <c r="QKQ958" s="108"/>
      <c r="QKR958" s="109"/>
      <c r="QKS958" s="110"/>
      <c r="QKT958" s="110"/>
      <c r="QKU958" s="109"/>
      <c r="QKV958" s="16"/>
      <c r="QKW958" s="106"/>
      <c r="QKX958" s="107"/>
      <c r="QKY958" s="108"/>
      <c r="QKZ958" s="109"/>
      <c r="QLA958" s="110"/>
      <c r="QLB958" s="110"/>
      <c r="QLC958" s="109"/>
      <c r="QLD958" s="16"/>
      <c r="QLE958" s="106"/>
      <c r="QLF958" s="107"/>
      <c r="QLG958" s="108"/>
      <c r="QLH958" s="109"/>
      <c r="QLI958" s="110"/>
      <c r="QLJ958" s="110"/>
      <c r="QLK958" s="109"/>
      <c r="QLL958" s="16"/>
      <c r="QLM958" s="106"/>
      <c r="QLN958" s="107"/>
      <c r="QLO958" s="108"/>
      <c r="QLP958" s="109"/>
      <c r="QLQ958" s="110"/>
      <c r="QLR958" s="110"/>
      <c r="QLS958" s="109"/>
      <c r="QLT958" s="16"/>
      <c r="QLU958" s="106"/>
      <c r="QLV958" s="107"/>
      <c r="QLW958" s="108"/>
      <c r="QLX958" s="109"/>
      <c r="QLY958" s="110"/>
      <c r="QLZ958" s="110"/>
      <c r="QMA958" s="109"/>
      <c r="QMB958" s="16"/>
      <c r="QMC958" s="106"/>
      <c r="QMD958" s="107"/>
      <c r="QME958" s="108"/>
      <c r="QMF958" s="109"/>
      <c r="QMG958" s="110"/>
      <c r="QMH958" s="110"/>
      <c r="QMI958" s="109"/>
      <c r="QMJ958" s="16"/>
      <c r="QMK958" s="106"/>
      <c r="QML958" s="107"/>
      <c r="QMM958" s="108"/>
      <c r="QMN958" s="109"/>
      <c r="QMO958" s="110"/>
      <c r="QMP958" s="110"/>
      <c r="QMQ958" s="109"/>
      <c r="QMR958" s="16"/>
      <c r="QMS958" s="106"/>
      <c r="QMT958" s="107"/>
      <c r="QMU958" s="108"/>
      <c r="QMV958" s="109"/>
      <c r="QMW958" s="110"/>
      <c r="QMX958" s="110"/>
      <c r="QMY958" s="109"/>
      <c r="QMZ958" s="16"/>
      <c r="QNA958" s="106"/>
      <c r="QNB958" s="107"/>
      <c r="QNC958" s="108"/>
      <c r="QND958" s="109"/>
      <c r="QNE958" s="110"/>
      <c r="QNF958" s="110"/>
      <c r="QNG958" s="109"/>
      <c r="QNH958" s="16"/>
      <c r="QNI958" s="106"/>
      <c r="QNJ958" s="107"/>
      <c r="QNK958" s="108"/>
      <c r="QNL958" s="109"/>
      <c r="QNM958" s="110"/>
      <c r="QNN958" s="110"/>
      <c r="QNO958" s="109"/>
      <c r="QNP958" s="16"/>
      <c r="QNQ958" s="106"/>
      <c r="QNR958" s="107"/>
      <c r="QNS958" s="108"/>
      <c r="QNT958" s="109"/>
      <c r="QNU958" s="110"/>
      <c r="QNV958" s="110"/>
      <c r="QNW958" s="109"/>
      <c r="QNX958" s="16"/>
      <c r="QNY958" s="106"/>
      <c r="QNZ958" s="107"/>
      <c r="QOA958" s="108"/>
      <c r="QOB958" s="109"/>
      <c r="QOC958" s="110"/>
      <c r="QOD958" s="110"/>
      <c r="QOE958" s="109"/>
      <c r="QOF958" s="16"/>
      <c r="QOG958" s="106"/>
      <c r="QOH958" s="107"/>
      <c r="QOI958" s="108"/>
      <c r="QOJ958" s="109"/>
      <c r="QOK958" s="110"/>
      <c r="QOL958" s="110"/>
      <c r="QOM958" s="109"/>
      <c r="QON958" s="16"/>
      <c r="QOO958" s="106"/>
      <c r="QOP958" s="107"/>
      <c r="QOQ958" s="108"/>
      <c r="QOR958" s="109"/>
      <c r="QOS958" s="110"/>
      <c r="QOT958" s="110"/>
      <c r="QOU958" s="109"/>
      <c r="QOV958" s="16"/>
      <c r="QOW958" s="106"/>
      <c r="QOX958" s="107"/>
      <c r="QOY958" s="108"/>
      <c r="QOZ958" s="109"/>
      <c r="QPA958" s="110"/>
      <c r="QPB958" s="110"/>
      <c r="QPC958" s="109"/>
      <c r="QPD958" s="16"/>
      <c r="QPE958" s="106"/>
      <c r="QPF958" s="107"/>
      <c r="QPG958" s="108"/>
      <c r="QPH958" s="109"/>
      <c r="QPI958" s="110"/>
      <c r="QPJ958" s="110"/>
      <c r="QPK958" s="109"/>
      <c r="QPL958" s="16"/>
      <c r="QPM958" s="106"/>
      <c r="QPN958" s="107"/>
      <c r="QPO958" s="108"/>
      <c r="QPP958" s="109"/>
      <c r="QPQ958" s="110"/>
      <c r="QPR958" s="110"/>
      <c r="QPS958" s="109"/>
      <c r="QPT958" s="16"/>
      <c r="QPU958" s="106"/>
      <c r="QPV958" s="107"/>
      <c r="QPW958" s="108"/>
      <c r="QPX958" s="109"/>
      <c r="QPY958" s="110"/>
      <c r="QPZ958" s="110"/>
      <c r="QQA958" s="109"/>
      <c r="QQB958" s="16"/>
      <c r="QQC958" s="106"/>
      <c r="QQD958" s="107"/>
      <c r="QQE958" s="108"/>
      <c r="QQF958" s="109"/>
      <c r="QQG958" s="110"/>
      <c r="QQH958" s="110"/>
      <c r="QQI958" s="109"/>
      <c r="QQJ958" s="16"/>
      <c r="QQK958" s="106"/>
      <c r="QQL958" s="107"/>
      <c r="QQM958" s="108"/>
      <c r="QQN958" s="109"/>
      <c r="QQO958" s="110"/>
      <c r="QQP958" s="110"/>
      <c r="QQQ958" s="109"/>
      <c r="QQR958" s="16"/>
      <c r="QQS958" s="106"/>
      <c r="QQT958" s="107"/>
      <c r="QQU958" s="108"/>
      <c r="QQV958" s="109"/>
      <c r="QQW958" s="110"/>
      <c r="QQX958" s="110"/>
      <c r="QQY958" s="109"/>
      <c r="QQZ958" s="16"/>
      <c r="QRA958" s="106"/>
      <c r="QRB958" s="107"/>
      <c r="QRC958" s="108"/>
      <c r="QRD958" s="109"/>
      <c r="QRE958" s="110"/>
      <c r="QRF958" s="110"/>
      <c r="QRG958" s="109"/>
      <c r="QRH958" s="16"/>
      <c r="QRI958" s="106"/>
      <c r="QRJ958" s="107"/>
      <c r="QRK958" s="108"/>
      <c r="QRL958" s="109"/>
      <c r="QRM958" s="110"/>
      <c r="QRN958" s="110"/>
      <c r="QRO958" s="109"/>
      <c r="QRP958" s="16"/>
      <c r="QRQ958" s="106"/>
      <c r="QRR958" s="107"/>
      <c r="QRS958" s="108"/>
      <c r="QRT958" s="109"/>
      <c r="QRU958" s="110"/>
      <c r="QRV958" s="110"/>
      <c r="QRW958" s="109"/>
      <c r="QRX958" s="16"/>
      <c r="QRY958" s="106"/>
      <c r="QRZ958" s="107"/>
      <c r="QSA958" s="108"/>
      <c r="QSB958" s="109"/>
      <c r="QSC958" s="110"/>
      <c r="QSD958" s="110"/>
      <c r="QSE958" s="109"/>
      <c r="QSF958" s="16"/>
      <c r="QSG958" s="106"/>
      <c r="QSH958" s="107"/>
      <c r="QSI958" s="108"/>
      <c r="QSJ958" s="109"/>
      <c r="QSK958" s="110"/>
      <c r="QSL958" s="110"/>
      <c r="QSM958" s="109"/>
      <c r="QSN958" s="16"/>
      <c r="QSO958" s="106"/>
      <c r="QSP958" s="107"/>
      <c r="QSQ958" s="108"/>
      <c r="QSR958" s="109"/>
      <c r="QSS958" s="110"/>
      <c r="QST958" s="110"/>
      <c r="QSU958" s="109"/>
      <c r="QSV958" s="16"/>
      <c r="QSW958" s="106"/>
      <c r="QSX958" s="107"/>
      <c r="QSY958" s="108"/>
      <c r="QSZ958" s="109"/>
      <c r="QTA958" s="110"/>
      <c r="QTB958" s="110"/>
      <c r="QTC958" s="109"/>
      <c r="QTD958" s="16"/>
      <c r="QTE958" s="106"/>
      <c r="QTF958" s="107"/>
      <c r="QTG958" s="108"/>
      <c r="QTH958" s="109"/>
      <c r="QTI958" s="110"/>
      <c r="QTJ958" s="110"/>
      <c r="QTK958" s="109"/>
      <c r="QTL958" s="16"/>
      <c r="QTM958" s="106"/>
      <c r="QTN958" s="107"/>
      <c r="QTO958" s="108"/>
      <c r="QTP958" s="109"/>
      <c r="QTQ958" s="110"/>
      <c r="QTR958" s="110"/>
      <c r="QTS958" s="109"/>
      <c r="QTT958" s="16"/>
      <c r="QTU958" s="106"/>
      <c r="QTV958" s="107"/>
      <c r="QTW958" s="108"/>
      <c r="QTX958" s="109"/>
      <c r="QTY958" s="110"/>
      <c r="QTZ958" s="110"/>
      <c r="QUA958" s="109"/>
      <c r="QUB958" s="16"/>
      <c r="QUC958" s="106"/>
      <c r="QUD958" s="107"/>
      <c r="QUE958" s="108"/>
      <c r="QUF958" s="109"/>
      <c r="QUG958" s="110"/>
      <c r="QUH958" s="110"/>
      <c r="QUI958" s="109"/>
      <c r="QUJ958" s="16"/>
      <c r="QUK958" s="106"/>
      <c r="QUL958" s="107"/>
      <c r="QUM958" s="108"/>
      <c r="QUN958" s="109"/>
      <c r="QUO958" s="110"/>
      <c r="QUP958" s="110"/>
      <c r="QUQ958" s="109"/>
      <c r="QUR958" s="16"/>
      <c r="QUS958" s="106"/>
      <c r="QUT958" s="107"/>
      <c r="QUU958" s="108"/>
      <c r="QUV958" s="109"/>
      <c r="QUW958" s="110"/>
      <c r="QUX958" s="110"/>
      <c r="QUY958" s="109"/>
      <c r="QUZ958" s="16"/>
      <c r="QVA958" s="106"/>
      <c r="QVB958" s="107"/>
      <c r="QVC958" s="108"/>
      <c r="QVD958" s="109"/>
      <c r="QVE958" s="110"/>
      <c r="QVF958" s="110"/>
      <c r="QVG958" s="109"/>
      <c r="QVH958" s="16"/>
      <c r="QVI958" s="106"/>
      <c r="QVJ958" s="107"/>
      <c r="QVK958" s="108"/>
      <c r="QVL958" s="109"/>
      <c r="QVM958" s="110"/>
      <c r="QVN958" s="110"/>
      <c r="QVO958" s="109"/>
      <c r="QVP958" s="16"/>
      <c r="QVQ958" s="106"/>
      <c r="QVR958" s="107"/>
      <c r="QVS958" s="108"/>
      <c r="QVT958" s="109"/>
      <c r="QVU958" s="110"/>
      <c r="QVV958" s="110"/>
      <c r="QVW958" s="109"/>
      <c r="QVX958" s="16"/>
      <c r="QVY958" s="106"/>
      <c r="QVZ958" s="107"/>
      <c r="QWA958" s="108"/>
      <c r="QWB958" s="109"/>
      <c r="QWC958" s="110"/>
      <c r="QWD958" s="110"/>
      <c r="QWE958" s="109"/>
      <c r="QWF958" s="16"/>
      <c r="QWG958" s="106"/>
      <c r="QWH958" s="107"/>
      <c r="QWI958" s="108"/>
      <c r="QWJ958" s="109"/>
      <c r="QWK958" s="110"/>
      <c r="QWL958" s="110"/>
      <c r="QWM958" s="109"/>
      <c r="QWN958" s="16"/>
      <c r="QWO958" s="106"/>
      <c r="QWP958" s="107"/>
      <c r="QWQ958" s="108"/>
      <c r="QWR958" s="109"/>
      <c r="QWS958" s="110"/>
      <c r="QWT958" s="110"/>
      <c r="QWU958" s="109"/>
      <c r="QWV958" s="16"/>
      <c r="QWW958" s="106"/>
      <c r="QWX958" s="107"/>
      <c r="QWY958" s="108"/>
      <c r="QWZ958" s="109"/>
      <c r="QXA958" s="110"/>
      <c r="QXB958" s="110"/>
      <c r="QXC958" s="109"/>
      <c r="QXD958" s="16"/>
      <c r="QXE958" s="106"/>
      <c r="QXF958" s="107"/>
      <c r="QXG958" s="108"/>
      <c r="QXH958" s="109"/>
      <c r="QXI958" s="110"/>
      <c r="QXJ958" s="110"/>
      <c r="QXK958" s="109"/>
      <c r="QXL958" s="16"/>
      <c r="QXM958" s="106"/>
      <c r="QXN958" s="107"/>
      <c r="QXO958" s="108"/>
      <c r="QXP958" s="109"/>
      <c r="QXQ958" s="110"/>
      <c r="QXR958" s="110"/>
      <c r="QXS958" s="109"/>
      <c r="QXT958" s="16"/>
      <c r="QXU958" s="106"/>
      <c r="QXV958" s="107"/>
      <c r="QXW958" s="108"/>
      <c r="QXX958" s="109"/>
      <c r="QXY958" s="110"/>
      <c r="QXZ958" s="110"/>
      <c r="QYA958" s="109"/>
      <c r="QYB958" s="16"/>
      <c r="QYC958" s="106"/>
      <c r="QYD958" s="107"/>
      <c r="QYE958" s="108"/>
      <c r="QYF958" s="109"/>
      <c r="QYG958" s="110"/>
      <c r="QYH958" s="110"/>
      <c r="QYI958" s="109"/>
      <c r="QYJ958" s="16"/>
      <c r="QYK958" s="106"/>
      <c r="QYL958" s="107"/>
      <c r="QYM958" s="108"/>
      <c r="QYN958" s="109"/>
      <c r="QYO958" s="110"/>
      <c r="QYP958" s="110"/>
      <c r="QYQ958" s="109"/>
      <c r="QYR958" s="16"/>
      <c r="QYS958" s="106"/>
      <c r="QYT958" s="107"/>
      <c r="QYU958" s="108"/>
      <c r="QYV958" s="109"/>
      <c r="QYW958" s="110"/>
      <c r="QYX958" s="110"/>
      <c r="QYY958" s="109"/>
      <c r="QYZ958" s="16"/>
      <c r="QZA958" s="106"/>
      <c r="QZB958" s="107"/>
      <c r="QZC958" s="108"/>
      <c r="QZD958" s="109"/>
      <c r="QZE958" s="110"/>
      <c r="QZF958" s="110"/>
      <c r="QZG958" s="109"/>
      <c r="QZH958" s="16"/>
      <c r="QZI958" s="106"/>
      <c r="QZJ958" s="107"/>
      <c r="QZK958" s="108"/>
      <c r="QZL958" s="109"/>
      <c r="QZM958" s="110"/>
      <c r="QZN958" s="110"/>
      <c r="QZO958" s="109"/>
      <c r="QZP958" s="16"/>
      <c r="QZQ958" s="106"/>
      <c r="QZR958" s="107"/>
      <c r="QZS958" s="108"/>
      <c r="QZT958" s="109"/>
      <c r="QZU958" s="110"/>
      <c r="QZV958" s="110"/>
      <c r="QZW958" s="109"/>
      <c r="QZX958" s="16"/>
      <c r="QZY958" s="106"/>
      <c r="QZZ958" s="107"/>
      <c r="RAA958" s="108"/>
      <c r="RAB958" s="109"/>
      <c r="RAC958" s="110"/>
      <c r="RAD958" s="110"/>
      <c r="RAE958" s="109"/>
      <c r="RAF958" s="16"/>
      <c r="RAG958" s="106"/>
      <c r="RAH958" s="107"/>
      <c r="RAI958" s="108"/>
      <c r="RAJ958" s="109"/>
      <c r="RAK958" s="110"/>
      <c r="RAL958" s="110"/>
      <c r="RAM958" s="109"/>
      <c r="RAN958" s="16"/>
      <c r="RAO958" s="106"/>
      <c r="RAP958" s="107"/>
      <c r="RAQ958" s="108"/>
      <c r="RAR958" s="109"/>
      <c r="RAS958" s="110"/>
      <c r="RAT958" s="110"/>
      <c r="RAU958" s="109"/>
      <c r="RAV958" s="16"/>
      <c r="RAW958" s="106"/>
      <c r="RAX958" s="107"/>
      <c r="RAY958" s="108"/>
      <c r="RAZ958" s="109"/>
      <c r="RBA958" s="110"/>
      <c r="RBB958" s="110"/>
      <c r="RBC958" s="109"/>
      <c r="RBD958" s="16"/>
      <c r="RBE958" s="106"/>
      <c r="RBF958" s="107"/>
      <c r="RBG958" s="108"/>
      <c r="RBH958" s="109"/>
      <c r="RBI958" s="110"/>
      <c r="RBJ958" s="110"/>
      <c r="RBK958" s="109"/>
      <c r="RBL958" s="16"/>
      <c r="RBM958" s="106"/>
      <c r="RBN958" s="107"/>
      <c r="RBO958" s="108"/>
      <c r="RBP958" s="109"/>
      <c r="RBQ958" s="110"/>
      <c r="RBR958" s="110"/>
      <c r="RBS958" s="109"/>
      <c r="RBT958" s="16"/>
      <c r="RBU958" s="106"/>
      <c r="RBV958" s="107"/>
      <c r="RBW958" s="108"/>
      <c r="RBX958" s="109"/>
      <c r="RBY958" s="110"/>
      <c r="RBZ958" s="110"/>
      <c r="RCA958" s="109"/>
      <c r="RCB958" s="16"/>
      <c r="RCC958" s="106"/>
      <c r="RCD958" s="107"/>
      <c r="RCE958" s="108"/>
      <c r="RCF958" s="109"/>
      <c r="RCG958" s="110"/>
      <c r="RCH958" s="110"/>
      <c r="RCI958" s="109"/>
      <c r="RCJ958" s="16"/>
      <c r="RCK958" s="106"/>
      <c r="RCL958" s="107"/>
      <c r="RCM958" s="108"/>
      <c r="RCN958" s="109"/>
      <c r="RCO958" s="110"/>
      <c r="RCP958" s="110"/>
      <c r="RCQ958" s="109"/>
      <c r="RCR958" s="16"/>
      <c r="RCS958" s="106"/>
      <c r="RCT958" s="107"/>
      <c r="RCU958" s="108"/>
      <c r="RCV958" s="109"/>
      <c r="RCW958" s="110"/>
      <c r="RCX958" s="110"/>
      <c r="RCY958" s="109"/>
      <c r="RCZ958" s="16"/>
      <c r="RDA958" s="106"/>
      <c r="RDB958" s="107"/>
      <c r="RDC958" s="108"/>
      <c r="RDD958" s="109"/>
      <c r="RDE958" s="110"/>
      <c r="RDF958" s="110"/>
      <c r="RDG958" s="109"/>
      <c r="RDH958" s="16"/>
      <c r="RDI958" s="106"/>
      <c r="RDJ958" s="107"/>
      <c r="RDK958" s="108"/>
      <c r="RDL958" s="109"/>
      <c r="RDM958" s="110"/>
      <c r="RDN958" s="110"/>
      <c r="RDO958" s="109"/>
      <c r="RDP958" s="16"/>
      <c r="RDQ958" s="106"/>
      <c r="RDR958" s="107"/>
      <c r="RDS958" s="108"/>
      <c r="RDT958" s="109"/>
      <c r="RDU958" s="110"/>
      <c r="RDV958" s="110"/>
      <c r="RDW958" s="109"/>
      <c r="RDX958" s="16"/>
      <c r="RDY958" s="106"/>
      <c r="RDZ958" s="107"/>
      <c r="REA958" s="108"/>
      <c r="REB958" s="109"/>
      <c r="REC958" s="110"/>
      <c r="RED958" s="110"/>
      <c r="REE958" s="109"/>
      <c r="REF958" s="16"/>
      <c r="REG958" s="106"/>
      <c r="REH958" s="107"/>
      <c r="REI958" s="108"/>
      <c r="REJ958" s="109"/>
      <c r="REK958" s="110"/>
      <c r="REL958" s="110"/>
      <c r="REM958" s="109"/>
      <c r="REN958" s="16"/>
      <c r="REO958" s="106"/>
      <c r="REP958" s="107"/>
      <c r="REQ958" s="108"/>
      <c r="RER958" s="109"/>
      <c r="RES958" s="110"/>
      <c r="RET958" s="110"/>
      <c r="REU958" s="109"/>
      <c r="REV958" s="16"/>
      <c r="REW958" s="106"/>
      <c r="REX958" s="107"/>
      <c r="REY958" s="108"/>
      <c r="REZ958" s="109"/>
      <c r="RFA958" s="110"/>
      <c r="RFB958" s="110"/>
      <c r="RFC958" s="109"/>
      <c r="RFD958" s="16"/>
      <c r="RFE958" s="106"/>
      <c r="RFF958" s="107"/>
      <c r="RFG958" s="108"/>
      <c r="RFH958" s="109"/>
      <c r="RFI958" s="110"/>
      <c r="RFJ958" s="110"/>
      <c r="RFK958" s="109"/>
      <c r="RFL958" s="16"/>
      <c r="RFM958" s="106"/>
      <c r="RFN958" s="107"/>
      <c r="RFO958" s="108"/>
      <c r="RFP958" s="109"/>
      <c r="RFQ958" s="110"/>
      <c r="RFR958" s="110"/>
      <c r="RFS958" s="109"/>
      <c r="RFT958" s="16"/>
      <c r="RFU958" s="106"/>
      <c r="RFV958" s="107"/>
      <c r="RFW958" s="108"/>
      <c r="RFX958" s="109"/>
      <c r="RFY958" s="110"/>
      <c r="RFZ958" s="110"/>
      <c r="RGA958" s="109"/>
      <c r="RGB958" s="16"/>
      <c r="RGC958" s="106"/>
      <c r="RGD958" s="107"/>
      <c r="RGE958" s="108"/>
      <c r="RGF958" s="109"/>
      <c r="RGG958" s="110"/>
      <c r="RGH958" s="110"/>
      <c r="RGI958" s="109"/>
      <c r="RGJ958" s="16"/>
      <c r="RGK958" s="106"/>
      <c r="RGL958" s="107"/>
      <c r="RGM958" s="108"/>
      <c r="RGN958" s="109"/>
      <c r="RGO958" s="110"/>
      <c r="RGP958" s="110"/>
      <c r="RGQ958" s="109"/>
      <c r="RGR958" s="16"/>
      <c r="RGS958" s="106"/>
      <c r="RGT958" s="107"/>
      <c r="RGU958" s="108"/>
      <c r="RGV958" s="109"/>
      <c r="RGW958" s="110"/>
      <c r="RGX958" s="110"/>
      <c r="RGY958" s="109"/>
      <c r="RGZ958" s="16"/>
      <c r="RHA958" s="106"/>
      <c r="RHB958" s="107"/>
      <c r="RHC958" s="108"/>
      <c r="RHD958" s="109"/>
      <c r="RHE958" s="110"/>
      <c r="RHF958" s="110"/>
      <c r="RHG958" s="109"/>
      <c r="RHH958" s="16"/>
      <c r="RHI958" s="106"/>
      <c r="RHJ958" s="107"/>
      <c r="RHK958" s="108"/>
      <c r="RHL958" s="109"/>
      <c r="RHM958" s="110"/>
      <c r="RHN958" s="110"/>
      <c r="RHO958" s="109"/>
      <c r="RHP958" s="16"/>
      <c r="RHQ958" s="106"/>
      <c r="RHR958" s="107"/>
      <c r="RHS958" s="108"/>
      <c r="RHT958" s="109"/>
      <c r="RHU958" s="110"/>
      <c r="RHV958" s="110"/>
      <c r="RHW958" s="109"/>
      <c r="RHX958" s="16"/>
      <c r="RHY958" s="106"/>
      <c r="RHZ958" s="107"/>
      <c r="RIA958" s="108"/>
      <c r="RIB958" s="109"/>
      <c r="RIC958" s="110"/>
      <c r="RID958" s="110"/>
      <c r="RIE958" s="109"/>
      <c r="RIF958" s="16"/>
      <c r="RIG958" s="106"/>
      <c r="RIH958" s="107"/>
      <c r="RII958" s="108"/>
      <c r="RIJ958" s="109"/>
      <c r="RIK958" s="110"/>
      <c r="RIL958" s="110"/>
      <c r="RIM958" s="109"/>
      <c r="RIN958" s="16"/>
      <c r="RIO958" s="106"/>
      <c r="RIP958" s="107"/>
      <c r="RIQ958" s="108"/>
      <c r="RIR958" s="109"/>
      <c r="RIS958" s="110"/>
      <c r="RIT958" s="110"/>
      <c r="RIU958" s="109"/>
      <c r="RIV958" s="16"/>
      <c r="RIW958" s="106"/>
      <c r="RIX958" s="107"/>
      <c r="RIY958" s="108"/>
      <c r="RIZ958" s="109"/>
      <c r="RJA958" s="110"/>
      <c r="RJB958" s="110"/>
      <c r="RJC958" s="109"/>
      <c r="RJD958" s="16"/>
      <c r="RJE958" s="106"/>
      <c r="RJF958" s="107"/>
      <c r="RJG958" s="108"/>
      <c r="RJH958" s="109"/>
      <c r="RJI958" s="110"/>
      <c r="RJJ958" s="110"/>
      <c r="RJK958" s="109"/>
      <c r="RJL958" s="16"/>
      <c r="RJM958" s="106"/>
      <c r="RJN958" s="107"/>
      <c r="RJO958" s="108"/>
      <c r="RJP958" s="109"/>
      <c r="RJQ958" s="110"/>
      <c r="RJR958" s="110"/>
      <c r="RJS958" s="109"/>
      <c r="RJT958" s="16"/>
      <c r="RJU958" s="106"/>
      <c r="RJV958" s="107"/>
      <c r="RJW958" s="108"/>
      <c r="RJX958" s="109"/>
      <c r="RJY958" s="110"/>
      <c r="RJZ958" s="110"/>
      <c r="RKA958" s="109"/>
      <c r="RKB958" s="16"/>
      <c r="RKC958" s="106"/>
      <c r="RKD958" s="107"/>
      <c r="RKE958" s="108"/>
      <c r="RKF958" s="109"/>
      <c r="RKG958" s="110"/>
      <c r="RKH958" s="110"/>
      <c r="RKI958" s="109"/>
      <c r="RKJ958" s="16"/>
      <c r="RKK958" s="106"/>
      <c r="RKL958" s="107"/>
      <c r="RKM958" s="108"/>
      <c r="RKN958" s="109"/>
      <c r="RKO958" s="110"/>
      <c r="RKP958" s="110"/>
      <c r="RKQ958" s="109"/>
      <c r="RKR958" s="16"/>
      <c r="RKS958" s="106"/>
      <c r="RKT958" s="107"/>
      <c r="RKU958" s="108"/>
      <c r="RKV958" s="109"/>
      <c r="RKW958" s="110"/>
      <c r="RKX958" s="110"/>
      <c r="RKY958" s="109"/>
      <c r="RKZ958" s="16"/>
      <c r="RLA958" s="106"/>
      <c r="RLB958" s="107"/>
      <c r="RLC958" s="108"/>
      <c r="RLD958" s="109"/>
      <c r="RLE958" s="110"/>
      <c r="RLF958" s="110"/>
      <c r="RLG958" s="109"/>
      <c r="RLH958" s="16"/>
      <c r="RLI958" s="106"/>
      <c r="RLJ958" s="107"/>
      <c r="RLK958" s="108"/>
      <c r="RLL958" s="109"/>
      <c r="RLM958" s="110"/>
      <c r="RLN958" s="110"/>
      <c r="RLO958" s="109"/>
      <c r="RLP958" s="16"/>
      <c r="RLQ958" s="106"/>
      <c r="RLR958" s="107"/>
      <c r="RLS958" s="108"/>
      <c r="RLT958" s="109"/>
      <c r="RLU958" s="110"/>
      <c r="RLV958" s="110"/>
      <c r="RLW958" s="109"/>
      <c r="RLX958" s="16"/>
      <c r="RLY958" s="106"/>
      <c r="RLZ958" s="107"/>
      <c r="RMA958" s="108"/>
      <c r="RMB958" s="109"/>
      <c r="RMC958" s="110"/>
      <c r="RMD958" s="110"/>
      <c r="RME958" s="109"/>
      <c r="RMF958" s="16"/>
      <c r="RMG958" s="106"/>
      <c r="RMH958" s="107"/>
      <c r="RMI958" s="108"/>
      <c r="RMJ958" s="109"/>
      <c r="RMK958" s="110"/>
      <c r="RML958" s="110"/>
      <c r="RMM958" s="109"/>
      <c r="RMN958" s="16"/>
      <c r="RMO958" s="106"/>
      <c r="RMP958" s="107"/>
      <c r="RMQ958" s="108"/>
      <c r="RMR958" s="109"/>
      <c r="RMS958" s="110"/>
      <c r="RMT958" s="110"/>
      <c r="RMU958" s="109"/>
      <c r="RMV958" s="16"/>
      <c r="RMW958" s="106"/>
      <c r="RMX958" s="107"/>
      <c r="RMY958" s="108"/>
      <c r="RMZ958" s="109"/>
      <c r="RNA958" s="110"/>
      <c r="RNB958" s="110"/>
      <c r="RNC958" s="109"/>
      <c r="RND958" s="16"/>
      <c r="RNE958" s="106"/>
      <c r="RNF958" s="107"/>
      <c r="RNG958" s="108"/>
      <c r="RNH958" s="109"/>
      <c r="RNI958" s="110"/>
      <c r="RNJ958" s="110"/>
      <c r="RNK958" s="109"/>
      <c r="RNL958" s="16"/>
      <c r="RNM958" s="106"/>
      <c r="RNN958" s="107"/>
      <c r="RNO958" s="108"/>
      <c r="RNP958" s="109"/>
      <c r="RNQ958" s="110"/>
      <c r="RNR958" s="110"/>
      <c r="RNS958" s="109"/>
      <c r="RNT958" s="16"/>
      <c r="RNU958" s="106"/>
      <c r="RNV958" s="107"/>
      <c r="RNW958" s="108"/>
      <c r="RNX958" s="109"/>
      <c r="RNY958" s="110"/>
      <c r="RNZ958" s="110"/>
      <c r="ROA958" s="109"/>
      <c r="ROB958" s="16"/>
      <c r="ROC958" s="106"/>
      <c r="ROD958" s="107"/>
      <c r="ROE958" s="108"/>
      <c r="ROF958" s="109"/>
      <c r="ROG958" s="110"/>
      <c r="ROH958" s="110"/>
      <c r="ROI958" s="109"/>
      <c r="ROJ958" s="16"/>
      <c r="ROK958" s="106"/>
      <c r="ROL958" s="107"/>
      <c r="ROM958" s="108"/>
      <c r="RON958" s="109"/>
      <c r="ROO958" s="110"/>
      <c r="ROP958" s="110"/>
      <c r="ROQ958" s="109"/>
      <c r="ROR958" s="16"/>
      <c r="ROS958" s="106"/>
      <c r="ROT958" s="107"/>
      <c r="ROU958" s="108"/>
      <c r="ROV958" s="109"/>
      <c r="ROW958" s="110"/>
      <c r="ROX958" s="110"/>
      <c r="ROY958" s="109"/>
      <c r="ROZ958" s="16"/>
      <c r="RPA958" s="106"/>
      <c r="RPB958" s="107"/>
      <c r="RPC958" s="108"/>
      <c r="RPD958" s="109"/>
      <c r="RPE958" s="110"/>
      <c r="RPF958" s="110"/>
      <c r="RPG958" s="109"/>
      <c r="RPH958" s="16"/>
      <c r="RPI958" s="106"/>
      <c r="RPJ958" s="107"/>
      <c r="RPK958" s="108"/>
      <c r="RPL958" s="109"/>
      <c r="RPM958" s="110"/>
      <c r="RPN958" s="110"/>
      <c r="RPO958" s="109"/>
      <c r="RPP958" s="16"/>
      <c r="RPQ958" s="106"/>
      <c r="RPR958" s="107"/>
      <c r="RPS958" s="108"/>
      <c r="RPT958" s="109"/>
      <c r="RPU958" s="110"/>
      <c r="RPV958" s="110"/>
      <c r="RPW958" s="109"/>
      <c r="RPX958" s="16"/>
      <c r="RPY958" s="106"/>
      <c r="RPZ958" s="107"/>
      <c r="RQA958" s="108"/>
      <c r="RQB958" s="109"/>
      <c r="RQC958" s="110"/>
      <c r="RQD958" s="110"/>
      <c r="RQE958" s="109"/>
      <c r="RQF958" s="16"/>
      <c r="RQG958" s="106"/>
      <c r="RQH958" s="107"/>
      <c r="RQI958" s="108"/>
      <c r="RQJ958" s="109"/>
      <c r="RQK958" s="110"/>
      <c r="RQL958" s="110"/>
      <c r="RQM958" s="109"/>
      <c r="RQN958" s="16"/>
      <c r="RQO958" s="106"/>
      <c r="RQP958" s="107"/>
      <c r="RQQ958" s="108"/>
      <c r="RQR958" s="109"/>
      <c r="RQS958" s="110"/>
      <c r="RQT958" s="110"/>
      <c r="RQU958" s="109"/>
      <c r="RQV958" s="16"/>
      <c r="RQW958" s="106"/>
      <c r="RQX958" s="107"/>
      <c r="RQY958" s="108"/>
      <c r="RQZ958" s="109"/>
      <c r="RRA958" s="110"/>
      <c r="RRB958" s="110"/>
      <c r="RRC958" s="109"/>
      <c r="RRD958" s="16"/>
      <c r="RRE958" s="106"/>
      <c r="RRF958" s="107"/>
      <c r="RRG958" s="108"/>
      <c r="RRH958" s="109"/>
      <c r="RRI958" s="110"/>
      <c r="RRJ958" s="110"/>
      <c r="RRK958" s="109"/>
      <c r="RRL958" s="16"/>
      <c r="RRM958" s="106"/>
      <c r="RRN958" s="107"/>
      <c r="RRO958" s="108"/>
      <c r="RRP958" s="109"/>
      <c r="RRQ958" s="110"/>
      <c r="RRR958" s="110"/>
      <c r="RRS958" s="109"/>
      <c r="RRT958" s="16"/>
      <c r="RRU958" s="106"/>
      <c r="RRV958" s="107"/>
      <c r="RRW958" s="108"/>
      <c r="RRX958" s="109"/>
      <c r="RRY958" s="110"/>
      <c r="RRZ958" s="110"/>
      <c r="RSA958" s="109"/>
      <c r="RSB958" s="16"/>
      <c r="RSC958" s="106"/>
      <c r="RSD958" s="107"/>
      <c r="RSE958" s="108"/>
      <c r="RSF958" s="109"/>
      <c r="RSG958" s="110"/>
      <c r="RSH958" s="110"/>
      <c r="RSI958" s="109"/>
      <c r="RSJ958" s="16"/>
      <c r="RSK958" s="106"/>
      <c r="RSL958" s="107"/>
      <c r="RSM958" s="108"/>
      <c r="RSN958" s="109"/>
      <c r="RSO958" s="110"/>
      <c r="RSP958" s="110"/>
      <c r="RSQ958" s="109"/>
      <c r="RSR958" s="16"/>
      <c r="RSS958" s="106"/>
      <c r="RST958" s="107"/>
      <c r="RSU958" s="108"/>
      <c r="RSV958" s="109"/>
      <c r="RSW958" s="110"/>
      <c r="RSX958" s="110"/>
      <c r="RSY958" s="109"/>
      <c r="RSZ958" s="16"/>
      <c r="RTA958" s="106"/>
      <c r="RTB958" s="107"/>
      <c r="RTC958" s="108"/>
      <c r="RTD958" s="109"/>
      <c r="RTE958" s="110"/>
      <c r="RTF958" s="110"/>
      <c r="RTG958" s="109"/>
      <c r="RTH958" s="16"/>
      <c r="RTI958" s="106"/>
      <c r="RTJ958" s="107"/>
      <c r="RTK958" s="108"/>
      <c r="RTL958" s="109"/>
      <c r="RTM958" s="110"/>
      <c r="RTN958" s="110"/>
      <c r="RTO958" s="109"/>
      <c r="RTP958" s="16"/>
      <c r="RTQ958" s="106"/>
      <c r="RTR958" s="107"/>
      <c r="RTS958" s="108"/>
      <c r="RTT958" s="109"/>
      <c r="RTU958" s="110"/>
      <c r="RTV958" s="110"/>
      <c r="RTW958" s="109"/>
      <c r="RTX958" s="16"/>
      <c r="RTY958" s="106"/>
      <c r="RTZ958" s="107"/>
      <c r="RUA958" s="108"/>
      <c r="RUB958" s="109"/>
      <c r="RUC958" s="110"/>
      <c r="RUD958" s="110"/>
      <c r="RUE958" s="109"/>
      <c r="RUF958" s="16"/>
      <c r="RUG958" s="106"/>
      <c r="RUH958" s="107"/>
      <c r="RUI958" s="108"/>
      <c r="RUJ958" s="109"/>
      <c r="RUK958" s="110"/>
      <c r="RUL958" s="110"/>
      <c r="RUM958" s="109"/>
      <c r="RUN958" s="16"/>
      <c r="RUO958" s="106"/>
      <c r="RUP958" s="107"/>
      <c r="RUQ958" s="108"/>
      <c r="RUR958" s="109"/>
      <c r="RUS958" s="110"/>
      <c r="RUT958" s="110"/>
      <c r="RUU958" s="109"/>
      <c r="RUV958" s="16"/>
      <c r="RUW958" s="106"/>
      <c r="RUX958" s="107"/>
      <c r="RUY958" s="108"/>
      <c r="RUZ958" s="109"/>
      <c r="RVA958" s="110"/>
      <c r="RVB958" s="110"/>
      <c r="RVC958" s="109"/>
      <c r="RVD958" s="16"/>
      <c r="RVE958" s="106"/>
      <c r="RVF958" s="107"/>
      <c r="RVG958" s="108"/>
      <c r="RVH958" s="109"/>
      <c r="RVI958" s="110"/>
      <c r="RVJ958" s="110"/>
      <c r="RVK958" s="109"/>
      <c r="RVL958" s="16"/>
      <c r="RVM958" s="106"/>
      <c r="RVN958" s="107"/>
      <c r="RVO958" s="108"/>
      <c r="RVP958" s="109"/>
      <c r="RVQ958" s="110"/>
      <c r="RVR958" s="110"/>
      <c r="RVS958" s="109"/>
      <c r="RVT958" s="16"/>
      <c r="RVU958" s="106"/>
      <c r="RVV958" s="107"/>
      <c r="RVW958" s="108"/>
      <c r="RVX958" s="109"/>
      <c r="RVY958" s="110"/>
      <c r="RVZ958" s="110"/>
      <c r="RWA958" s="109"/>
      <c r="RWB958" s="16"/>
      <c r="RWC958" s="106"/>
      <c r="RWD958" s="107"/>
      <c r="RWE958" s="108"/>
      <c r="RWF958" s="109"/>
      <c r="RWG958" s="110"/>
      <c r="RWH958" s="110"/>
      <c r="RWI958" s="109"/>
      <c r="RWJ958" s="16"/>
      <c r="RWK958" s="106"/>
      <c r="RWL958" s="107"/>
      <c r="RWM958" s="108"/>
      <c r="RWN958" s="109"/>
      <c r="RWO958" s="110"/>
      <c r="RWP958" s="110"/>
      <c r="RWQ958" s="109"/>
      <c r="RWR958" s="16"/>
      <c r="RWS958" s="106"/>
      <c r="RWT958" s="107"/>
      <c r="RWU958" s="108"/>
      <c r="RWV958" s="109"/>
      <c r="RWW958" s="110"/>
      <c r="RWX958" s="110"/>
      <c r="RWY958" s="109"/>
      <c r="RWZ958" s="16"/>
      <c r="RXA958" s="106"/>
      <c r="RXB958" s="107"/>
      <c r="RXC958" s="108"/>
      <c r="RXD958" s="109"/>
      <c r="RXE958" s="110"/>
      <c r="RXF958" s="110"/>
      <c r="RXG958" s="109"/>
      <c r="RXH958" s="16"/>
      <c r="RXI958" s="106"/>
      <c r="RXJ958" s="107"/>
      <c r="RXK958" s="108"/>
      <c r="RXL958" s="109"/>
      <c r="RXM958" s="110"/>
      <c r="RXN958" s="110"/>
      <c r="RXO958" s="109"/>
      <c r="RXP958" s="16"/>
      <c r="RXQ958" s="106"/>
      <c r="RXR958" s="107"/>
      <c r="RXS958" s="108"/>
      <c r="RXT958" s="109"/>
      <c r="RXU958" s="110"/>
      <c r="RXV958" s="110"/>
      <c r="RXW958" s="109"/>
      <c r="RXX958" s="16"/>
      <c r="RXY958" s="106"/>
      <c r="RXZ958" s="107"/>
      <c r="RYA958" s="108"/>
      <c r="RYB958" s="109"/>
      <c r="RYC958" s="110"/>
      <c r="RYD958" s="110"/>
      <c r="RYE958" s="109"/>
      <c r="RYF958" s="16"/>
      <c r="RYG958" s="106"/>
      <c r="RYH958" s="107"/>
      <c r="RYI958" s="108"/>
      <c r="RYJ958" s="109"/>
      <c r="RYK958" s="110"/>
      <c r="RYL958" s="110"/>
      <c r="RYM958" s="109"/>
      <c r="RYN958" s="16"/>
      <c r="RYO958" s="106"/>
      <c r="RYP958" s="107"/>
      <c r="RYQ958" s="108"/>
      <c r="RYR958" s="109"/>
      <c r="RYS958" s="110"/>
      <c r="RYT958" s="110"/>
      <c r="RYU958" s="109"/>
      <c r="RYV958" s="16"/>
      <c r="RYW958" s="106"/>
      <c r="RYX958" s="107"/>
      <c r="RYY958" s="108"/>
      <c r="RYZ958" s="109"/>
      <c r="RZA958" s="110"/>
      <c r="RZB958" s="110"/>
      <c r="RZC958" s="109"/>
      <c r="RZD958" s="16"/>
      <c r="RZE958" s="106"/>
      <c r="RZF958" s="107"/>
      <c r="RZG958" s="108"/>
      <c r="RZH958" s="109"/>
      <c r="RZI958" s="110"/>
      <c r="RZJ958" s="110"/>
      <c r="RZK958" s="109"/>
      <c r="RZL958" s="16"/>
      <c r="RZM958" s="106"/>
      <c r="RZN958" s="107"/>
      <c r="RZO958" s="108"/>
      <c r="RZP958" s="109"/>
      <c r="RZQ958" s="110"/>
      <c r="RZR958" s="110"/>
      <c r="RZS958" s="109"/>
      <c r="RZT958" s="16"/>
      <c r="RZU958" s="106"/>
      <c r="RZV958" s="107"/>
      <c r="RZW958" s="108"/>
      <c r="RZX958" s="109"/>
      <c r="RZY958" s="110"/>
      <c r="RZZ958" s="110"/>
      <c r="SAA958" s="109"/>
      <c r="SAB958" s="16"/>
      <c r="SAC958" s="106"/>
      <c r="SAD958" s="107"/>
      <c r="SAE958" s="108"/>
      <c r="SAF958" s="109"/>
      <c r="SAG958" s="110"/>
      <c r="SAH958" s="110"/>
      <c r="SAI958" s="109"/>
      <c r="SAJ958" s="16"/>
      <c r="SAK958" s="106"/>
      <c r="SAL958" s="107"/>
      <c r="SAM958" s="108"/>
      <c r="SAN958" s="109"/>
      <c r="SAO958" s="110"/>
      <c r="SAP958" s="110"/>
      <c r="SAQ958" s="109"/>
      <c r="SAR958" s="16"/>
      <c r="SAS958" s="106"/>
      <c r="SAT958" s="107"/>
      <c r="SAU958" s="108"/>
      <c r="SAV958" s="109"/>
      <c r="SAW958" s="110"/>
      <c r="SAX958" s="110"/>
      <c r="SAY958" s="109"/>
      <c r="SAZ958" s="16"/>
      <c r="SBA958" s="106"/>
      <c r="SBB958" s="107"/>
      <c r="SBC958" s="108"/>
      <c r="SBD958" s="109"/>
      <c r="SBE958" s="110"/>
      <c r="SBF958" s="110"/>
      <c r="SBG958" s="109"/>
      <c r="SBH958" s="16"/>
      <c r="SBI958" s="106"/>
      <c r="SBJ958" s="107"/>
      <c r="SBK958" s="108"/>
      <c r="SBL958" s="109"/>
      <c r="SBM958" s="110"/>
      <c r="SBN958" s="110"/>
      <c r="SBO958" s="109"/>
      <c r="SBP958" s="16"/>
      <c r="SBQ958" s="106"/>
      <c r="SBR958" s="107"/>
      <c r="SBS958" s="108"/>
      <c r="SBT958" s="109"/>
      <c r="SBU958" s="110"/>
      <c r="SBV958" s="110"/>
      <c r="SBW958" s="109"/>
      <c r="SBX958" s="16"/>
      <c r="SBY958" s="106"/>
      <c r="SBZ958" s="107"/>
      <c r="SCA958" s="108"/>
      <c r="SCB958" s="109"/>
      <c r="SCC958" s="110"/>
      <c r="SCD958" s="110"/>
      <c r="SCE958" s="109"/>
      <c r="SCF958" s="16"/>
      <c r="SCG958" s="106"/>
      <c r="SCH958" s="107"/>
      <c r="SCI958" s="108"/>
      <c r="SCJ958" s="109"/>
      <c r="SCK958" s="110"/>
      <c r="SCL958" s="110"/>
      <c r="SCM958" s="109"/>
      <c r="SCN958" s="16"/>
      <c r="SCO958" s="106"/>
      <c r="SCP958" s="107"/>
      <c r="SCQ958" s="108"/>
      <c r="SCR958" s="109"/>
      <c r="SCS958" s="110"/>
      <c r="SCT958" s="110"/>
      <c r="SCU958" s="109"/>
      <c r="SCV958" s="16"/>
      <c r="SCW958" s="106"/>
      <c r="SCX958" s="107"/>
      <c r="SCY958" s="108"/>
      <c r="SCZ958" s="109"/>
      <c r="SDA958" s="110"/>
      <c r="SDB958" s="110"/>
      <c r="SDC958" s="109"/>
      <c r="SDD958" s="16"/>
      <c r="SDE958" s="106"/>
      <c r="SDF958" s="107"/>
      <c r="SDG958" s="108"/>
      <c r="SDH958" s="109"/>
      <c r="SDI958" s="110"/>
      <c r="SDJ958" s="110"/>
      <c r="SDK958" s="109"/>
      <c r="SDL958" s="16"/>
      <c r="SDM958" s="106"/>
      <c r="SDN958" s="107"/>
      <c r="SDO958" s="108"/>
      <c r="SDP958" s="109"/>
      <c r="SDQ958" s="110"/>
      <c r="SDR958" s="110"/>
      <c r="SDS958" s="109"/>
      <c r="SDT958" s="16"/>
      <c r="SDU958" s="106"/>
      <c r="SDV958" s="107"/>
      <c r="SDW958" s="108"/>
      <c r="SDX958" s="109"/>
      <c r="SDY958" s="110"/>
      <c r="SDZ958" s="110"/>
      <c r="SEA958" s="109"/>
      <c r="SEB958" s="16"/>
      <c r="SEC958" s="106"/>
      <c r="SED958" s="107"/>
      <c r="SEE958" s="108"/>
      <c r="SEF958" s="109"/>
      <c r="SEG958" s="110"/>
      <c r="SEH958" s="110"/>
      <c r="SEI958" s="109"/>
      <c r="SEJ958" s="16"/>
      <c r="SEK958" s="106"/>
      <c r="SEL958" s="107"/>
      <c r="SEM958" s="108"/>
      <c r="SEN958" s="109"/>
      <c r="SEO958" s="110"/>
      <c r="SEP958" s="110"/>
      <c r="SEQ958" s="109"/>
      <c r="SER958" s="16"/>
      <c r="SES958" s="106"/>
      <c r="SET958" s="107"/>
      <c r="SEU958" s="108"/>
      <c r="SEV958" s="109"/>
      <c r="SEW958" s="110"/>
      <c r="SEX958" s="110"/>
      <c r="SEY958" s="109"/>
      <c r="SEZ958" s="16"/>
      <c r="SFA958" s="106"/>
      <c r="SFB958" s="107"/>
      <c r="SFC958" s="108"/>
      <c r="SFD958" s="109"/>
      <c r="SFE958" s="110"/>
      <c r="SFF958" s="110"/>
      <c r="SFG958" s="109"/>
      <c r="SFH958" s="16"/>
      <c r="SFI958" s="106"/>
      <c r="SFJ958" s="107"/>
      <c r="SFK958" s="108"/>
      <c r="SFL958" s="109"/>
      <c r="SFM958" s="110"/>
      <c r="SFN958" s="110"/>
      <c r="SFO958" s="109"/>
      <c r="SFP958" s="16"/>
      <c r="SFQ958" s="106"/>
      <c r="SFR958" s="107"/>
      <c r="SFS958" s="108"/>
      <c r="SFT958" s="109"/>
      <c r="SFU958" s="110"/>
      <c r="SFV958" s="110"/>
      <c r="SFW958" s="109"/>
      <c r="SFX958" s="16"/>
      <c r="SFY958" s="106"/>
      <c r="SFZ958" s="107"/>
      <c r="SGA958" s="108"/>
      <c r="SGB958" s="109"/>
      <c r="SGC958" s="110"/>
      <c r="SGD958" s="110"/>
      <c r="SGE958" s="109"/>
      <c r="SGF958" s="16"/>
      <c r="SGG958" s="106"/>
      <c r="SGH958" s="107"/>
      <c r="SGI958" s="108"/>
      <c r="SGJ958" s="109"/>
      <c r="SGK958" s="110"/>
      <c r="SGL958" s="110"/>
      <c r="SGM958" s="109"/>
      <c r="SGN958" s="16"/>
      <c r="SGO958" s="106"/>
      <c r="SGP958" s="107"/>
      <c r="SGQ958" s="108"/>
      <c r="SGR958" s="109"/>
      <c r="SGS958" s="110"/>
      <c r="SGT958" s="110"/>
      <c r="SGU958" s="109"/>
      <c r="SGV958" s="16"/>
      <c r="SGW958" s="106"/>
      <c r="SGX958" s="107"/>
      <c r="SGY958" s="108"/>
      <c r="SGZ958" s="109"/>
      <c r="SHA958" s="110"/>
      <c r="SHB958" s="110"/>
      <c r="SHC958" s="109"/>
      <c r="SHD958" s="16"/>
      <c r="SHE958" s="106"/>
      <c r="SHF958" s="107"/>
      <c r="SHG958" s="108"/>
      <c r="SHH958" s="109"/>
      <c r="SHI958" s="110"/>
      <c r="SHJ958" s="110"/>
      <c r="SHK958" s="109"/>
      <c r="SHL958" s="16"/>
      <c r="SHM958" s="106"/>
      <c r="SHN958" s="107"/>
      <c r="SHO958" s="108"/>
      <c r="SHP958" s="109"/>
      <c r="SHQ958" s="110"/>
      <c r="SHR958" s="110"/>
      <c r="SHS958" s="109"/>
      <c r="SHT958" s="16"/>
      <c r="SHU958" s="106"/>
      <c r="SHV958" s="107"/>
      <c r="SHW958" s="108"/>
      <c r="SHX958" s="109"/>
      <c r="SHY958" s="110"/>
      <c r="SHZ958" s="110"/>
      <c r="SIA958" s="109"/>
      <c r="SIB958" s="16"/>
      <c r="SIC958" s="106"/>
      <c r="SID958" s="107"/>
      <c r="SIE958" s="108"/>
      <c r="SIF958" s="109"/>
      <c r="SIG958" s="110"/>
      <c r="SIH958" s="110"/>
      <c r="SII958" s="109"/>
      <c r="SIJ958" s="16"/>
      <c r="SIK958" s="106"/>
      <c r="SIL958" s="107"/>
      <c r="SIM958" s="108"/>
      <c r="SIN958" s="109"/>
      <c r="SIO958" s="110"/>
      <c r="SIP958" s="110"/>
      <c r="SIQ958" s="109"/>
      <c r="SIR958" s="16"/>
      <c r="SIS958" s="106"/>
      <c r="SIT958" s="107"/>
      <c r="SIU958" s="108"/>
      <c r="SIV958" s="109"/>
      <c r="SIW958" s="110"/>
      <c r="SIX958" s="110"/>
      <c r="SIY958" s="109"/>
      <c r="SIZ958" s="16"/>
      <c r="SJA958" s="106"/>
      <c r="SJB958" s="107"/>
      <c r="SJC958" s="108"/>
      <c r="SJD958" s="109"/>
      <c r="SJE958" s="110"/>
      <c r="SJF958" s="110"/>
      <c r="SJG958" s="109"/>
      <c r="SJH958" s="16"/>
      <c r="SJI958" s="106"/>
      <c r="SJJ958" s="107"/>
      <c r="SJK958" s="108"/>
      <c r="SJL958" s="109"/>
      <c r="SJM958" s="110"/>
      <c r="SJN958" s="110"/>
      <c r="SJO958" s="109"/>
      <c r="SJP958" s="16"/>
      <c r="SJQ958" s="106"/>
      <c r="SJR958" s="107"/>
      <c r="SJS958" s="108"/>
      <c r="SJT958" s="109"/>
      <c r="SJU958" s="110"/>
      <c r="SJV958" s="110"/>
      <c r="SJW958" s="109"/>
      <c r="SJX958" s="16"/>
      <c r="SJY958" s="106"/>
      <c r="SJZ958" s="107"/>
      <c r="SKA958" s="108"/>
      <c r="SKB958" s="109"/>
      <c r="SKC958" s="110"/>
      <c r="SKD958" s="110"/>
      <c r="SKE958" s="109"/>
      <c r="SKF958" s="16"/>
      <c r="SKG958" s="106"/>
      <c r="SKH958" s="107"/>
      <c r="SKI958" s="108"/>
      <c r="SKJ958" s="109"/>
      <c r="SKK958" s="110"/>
      <c r="SKL958" s="110"/>
      <c r="SKM958" s="109"/>
      <c r="SKN958" s="16"/>
      <c r="SKO958" s="106"/>
      <c r="SKP958" s="107"/>
      <c r="SKQ958" s="108"/>
      <c r="SKR958" s="109"/>
      <c r="SKS958" s="110"/>
      <c r="SKT958" s="110"/>
      <c r="SKU958" s="109"/>
      <c r="SKV958" s="16"/>
      <c r="SKW958" s="106"/>
      <c r="SKX958" s="107"/>
      <c r="SKY958" s="108"/>
      <c r="SKZ958" s="109"/>
      <c r="SLA958" s="110"/>
      <c r="SLB958" s="110"/>
      <c r="SLC958" s="109"/>
      <c r="SLD958" s="16"/>
      <c r="SLE958" s="106"/>
      <c r="SLF958" s="107"/>
      <c r="SLG958" s="108"/>
      <c r="SLH958" s="109"/>
      <c r="SLI958" s="110"/>
      <c r="SLJ958" s="110"/>
      <c r="SLK958" s="109"/>
      <c r="SLL958" s="16"/>
      <c r="SLM958" s="106"/>
      <c r="SLN958" s="107"/>
      <c r="SLO958" s="108"/>
      <c r="SLP958" s="109"/>
      <c r="SLQ958" s="110"/>
      <c r="SLR958" s="110"/>
      <c r="SLS958" s="109"/>
      <c r="SLT958" s="16"/>
      <c r="SLU958" s="106"/>
      <c r="SLV958" s="107"/>
      <c r="SLW958" s="108"/>
      <c r="SLX958" s="109"/>
      <c r="SLY958" s="110"/>
      <c r="SLZ958" s="110"/>
      <c r="SMA958" s="109"/>
      <c r="SMB958" s="16"/>
      <c r="SMC958" s="106"/>
      <c r="SMD958" s="107"/>
      <c r="SME958" s="108"/>
      <c r="SMF958" s="109"/>
      <c r="SMG958" s="110"/>
      <c r="SMH958" s="110"/>
      <c r="SMI958" s="109"/>
      <c r="SMJ958" s="16"/>
      <c r="SMK958" s="106"/>
      <c r="SML958" s="107"/>
      <c r="SMM958" s="108"/>
      <c r="SMN958" s="109"/>
      <c r="SMO958" s="110"/>
      <c r="SMP958" s="110"/>
      <c r="SMQ958" s="109"/>
      <c r="SMR958" s="16"/>
      <c r="SMS958" s="106"/>
      <c r="SMT958" s="107"/>
      <c r="SMU958" s="108"/>
      <c r="SMV958" s="109"/>
      <c r="SMW958" s="110"/>
      <c r="SMX958" s="110"/>
      <c r="SMY958" s="109"/>
      <c r="SMZ958" s="16"/>
      <c r="SNA958" s="106"/>
      <c r="SNB958" s="107"/>
      <c r="SNC958" s="108"/>
      <c r="SND958" s="109"/>
      <c r="SNE958" s="110"/>
      <c r="SNF958" s="110"/>
      <c r="SNG958" s="109"/>
      <c r="SNH958" s="16"/>
      <c r="SNI958" s="106"/>
      <c r="SNJ958" s="107"/>
      <c r="SNK958" s="108"/>
      <c r="SNL958" s="109"/>
      <c r="SNM958" s="110"/>
      <c r="SNN958" s="110"/>
      <c r="SNO958" s="109"/>
      <c r="SNP958" s="16"/>
      <c r="SNQ958" s="106"/>
      <c r="SNR958" s="107"/>
      <c r="SNS958" s="108"/>
      <c r="SNT958" s="109"/>
      <c r="SNU958" s="110"/>
      <c r="SNV958" s="110"/>
      <c r="SNW958" s="109"/>
      <c r="SNX958" s="16"/>
      <c r="SNY958" s="106"/>
      <c r="SNZ958" s="107"/>
      <c r="SOA958" s="108"/>
      <c r="SOB958" s="109"/>
      <c r="SOC958" s="110"/>
      <c r="SOD958" s="110"/>
      <c r="SOE958" s="109"/>
      <c r="SOF958" s="16"/>
      <c r="SOG958" s="106"/>
      <c r="SOH958" s="107"/>
      <c r="SOI958" s="108"/>
      <c r="SOJ958" s="109"/>
      <c r="SOK958" s="110"/>
      <c r="SOL958" s="110"/>
      <c r="SOM958" s="109"/>
      <c r="SON958" s="16"/>
      <c r="SOO958" s="106"/>
      <c r="SOP958" s="107"/>
      <c r="SOQ958" s="108"/>
      <c r="SOR958" s="109"/>
      <c r="SOS958" s="110"/>
      <c r="SOT958" s="110"/>
      <c r="SOU958" s="109"/>
      <c r="SOV958" s="16"/>
      <c r="SOW958" s="106"/>
      <c r="SOX958" s="107"/>
      <c r="SOY958" s="108"/>
      <c r="SOZ958" s="109"/>
      <c r="SPA958" s="110"/>
      <c r="SPB958" s="110"/>
      <c r="SPC958" s="109"/>
      <c r="SPD958" s="16"/>
      <c r="SPE958" s="106"/>
      <c r="SPF958" s="107"/>
      <c r="SPG958" s="108"/>
      <c r="SPH958" s="109"/>
      <c r="SPI958" s="110"/>
      <c r="SPJ958" s="110"/>
      <c r="SPK958" s="109"/>
      <c r="SPL958" s="16"/>
      <c r="SPM958" s="106"/>
      <c r="SPN958" s="107"/>
      <c r="SPO958" s="108"/>
      <c r="SPP958" s="109"/>
      <c r="SPQ958" s="110"/>
      <c r="SPR958" s="110"/>
      <c r="SPS958" s="109"/>
      <c r="SPT958" s="16"/>
      <c r="SPU958" s="106"/>
      <c r="SPV958" s="107"/>
      <c r="SPW958" s="108"/>
      <c r="SPX958" s="109"/>
      <c r="SPY958" s="110"/>
      <c r="SPZ958" s="110"/>
      <c r="SQA958" s="109"/>
      <c r="SQB958" s="16"/>
      <c r="SQC958" s="106"/>
      <c r="SQD958" s="107"/>
      <c r="SQE958" s="108"/>
      <c r="SQF958" s="109"/>
      <c r="SQG958" s="110"/>
      <c r="SQH958" s="110"/>
      <c r="SQI958" s="109"/>
      <c r="SQJ958" s="16"/>
      <c r="SQK958" s="106"/>
      <c r="SQL958" s="107"/>
      <c r="SQM958" s="108"/>
      <c r="SQN958" s="109"/>
      <c r="SQO958" s="110"/>
      <c r="SQP958" s="110"/>
      <c r="SQQ958" s="109"/>
      <c r="SQR958" s="16"/>
      <c r="SQS958" s="106"/>
      <c r="SQT958" s="107"/>
      <c r="SQU958" s="108"/>
      <c r="SQV958" s="109"/>
      <c r="SQW958" s="110"/>
      <c r="SQX958" s="110"/>
      <c r="SQY958" s="109"/>
      <c r="SQZ958" s="16"/>
      <c r="SRA958" s="106"/>
      <c r="SRB958" s="107"/>
      <c r="SRC958" s="108"/>
      <c r="SRD958" s="109"/>
      <c r="SRE958" s="110"/>
      <c r="SRF958" s="110"/>
      <c r="SRG958" s="109"/>
      <c r="SRH958" s="16"/>
      <c r="SRI958" s="106"/>
      <c r="SRJ958" s="107"/>
      <c r="SRK958" s="108"/>
      <c r="SRL958" s="109"/>
      <c r="SRM958" s="110"/>
      <c r="SRN958" s="110"/>
      <c r="SRO958" s="109"/>
      <c r="SRP958" s="16"/>
      <c r="SRQ958" s="106"/>
      <c r="SRR958" s="107"/>
      <c r="SRS958" s="108"/>
      <c r="SRT958" s="109"/>
      <c r="SRU958" s="110"/>
      <c r="SRV958" s="110"/>
      <c r="SRW958" s="109"/>
      <c r="SRX958" s="16"/>
      <c r="SRY958" s="106"/>
      <c r="SRZ958" s="107"/>
      <c r="SSA958" s="108"/>
      <c r="SSB958" s="109"/>
      <c r="SSC958" s="110"/>
      <c r="SSD958" s="110"/>
      <c r="SSE958" s="109"/>
      <c r="SSF958" s="16"/>
      <c r="SSG958" s="106"/>
      <c r="SSH958" s="107"/>
      <c r="SSI958" s="108"/>
      <c r="SSJ958" s="109"/>
      <c r="SSK958" s="110"/>
      <c r="SSL958" s="110"/>
      <c r="SSM958" s="109"/>
      <c r="SSN958" s="16"/>
      <c r="SSO958" s="106"/>
      <c r="SSP958" s="107"/>
      <c r="SSQ958" s="108"/>
      <c r="SSR958" s="109"/>
      <c r="SSS958" s="110"/>
      <c r="SST958" s="110"/>
      <c r="SSU958" s="109"/>
      <c r="SSV958" s="16"/>
      <c r="SSW958" s="106"/>
      <c r="SSX958" s="107"/>
      <c r="SSY958" s="108"/>
      <c r="SSZ958" s="109"/>
      <c r="STA958" s="110"/>
      <c r="STB958" s="110"/>
      <c r="STC958" s="109"/>
      <c r="STD958" s="16"/>
      <c r="STE958" s="106"/>
      <c r="STF958" s="107"/>
      <c r="STG958" s="108"/>
      <c r="STH958" s="109"/>
      <c r="STI958" s="110"/>
      <c r="STJ958" s="110"/>
      <c r="STK958" s="109"/>
      <c r="STL958" s="16"/>
      <c r="STM958" s="106"/>
      <c r="STN958" s="107"/>
      <c r="STO958" s="108"/>
      <c r="STP958" s="109"/>
      <c r="STQ958" s="110"/>
      <c r="STR958" s="110"/>
      <c r="STS958" s="109"/>
      <c r="STT958" s="16"/>
      <c r="STU958" s="106"/>
      <c r="STV958" s="107"/>
      <c r="STW958" s="108"/>
      <c r="STX958" s="109"/>
      <c r="STY958" s="110"/>
      <c r="STZ958" s="110"/>
      <c r="SUA958" s="109"/>
      <c r="SUB958" s="16"/>
      <c r="SUC958" s="106"/>
      <c r="SUD958" s="107"/>
      <c r="SUE958" s="108"/>
      <c r="SUF958" s="109"/>
      <c r="SUG958" s="110"/>
      <c r="SUH958" s="110"/>
      <c r="SUI958" s="109"/>
      <c r="SUJ958" s="16"/>
      <c r="SUK958" s="106"/>
      <c r="SUL958" s="107"/>
      <c r="SUM958" s="108"/>
      <c r="SUN958" s="109"/>
      <c r="SUO958" s="110"/>
      <c r="SUP958" s="110"/>
      <c r="SUQ958" s="109"/>
      <c r="SUR958" s="16"/>
      <c r="SUS958" s="106"/>
      <c r="SUT958" s="107"/>
      <c r="SUU958" s="108"/>
      <c r="SUV958" s="109"/>
      <c r="SUW958" s="110"/>
      <c r="SUX958" s="110"/>
      <c r="SUY958" s="109"/>
      <c r="SUZ958" s="16"/>
      <c r="SVA958" s="106"/>
      <c r="SVB958" s="107"/>
      <c r="SVC958" s="108"/>
      <c r="SVD958" s="109"/>
      <c r="SVE958" s="110"/>
      <c r="SVF958" s="110"/>
      <c r="SVG958" s="109"/>
      <c r="SVH958" s="16"/>
      <c r="SVI958" s="106"/>
      <c r="SVJ958" s="107"/>
      <c r="SVK958" s="108"/>
      <c r="SVL958" s="109"/>
      <c r="SVM958" s="110"/>
      <c r="SVN958" s="110"/>
      <c r="SVO958" s="109"/>
      <c r="SVP958" s="16"/>
      <c r="SVQ958" s="106"/>
      <c r="SVR958" s="107"/>
      <c r="SVS958" s="108"/>
      <c r="SVT958" s="109"/>
      <c r="SVU958" s="110"/>
      <c r="SVV958" s="110"/>
      <c r="SVW958" s="109"/>
      <c r="SVX958" s="16"/>
      <c r="SVY958" s="106"/>
      <c r="SVZ958" s="107"/>
      <c r="SWA958" s="108"/>
      <c r="SWB958" s="109"/>
      <c r="SWC958" s="110"/>
      <c r="SWD958" s="110"/>
      <c r="SWE958" s="109"/>
      <c r="SWF958" s="16"/>
      <c r="SWG958" s="106"/>
      <c r="SWH958" s="107"/>
      <c r="SWI958" s="108"/>
      <c r="SWJ958" s="109"/>
      <c r="SWK958" s="110"/>
      <c r="SWL958" s="110"/>
      <c r="SWM958" s="109"/>
      <c r="SWN958" s="16"/>
      <c r="SWO958" s="106"/>
      <c r="SWP958" s="107"/>
      <c r="SWQ958" s="108"/>
      <c r="SWR958" s="109"/>
      <c r="SWS958" s="110"/>
      <c r="SWT958" s="110"/>
      <c r="SWU958" s="109"/>
      <c r="SWV958" s="16"/>
      <c r="SWW958" s="106"/>
      <c r="SWX958" s="107"/>
      <c r="SWY958" s="108"/>
      <c r="SWZ958" s="109"/>
      <c r="SXA958" s="110"/>
      <c r="SXB958" s="110"/>
      <c r="SXC958" s="109"/>
      <c r="SXD958" s="16"/>
      <c r="SXE958" s="106"/>
      <c r="SXF958" s="107"/>
      <c r="SXG958" s="108"/>
      <c r="SXH958" s="109"/>
      <c r="SXI958" s="110"/>
      <c r="SXJ958" s="110"/>
      <c r="SXK958" s="109"/>
      <c r="SXL958" s="16"/>
      <c r="SXM958" s="106"/>
      <c r="SXN958" s="107"/>
      <c r="SXO958" s="108"/>
      <c r="SXP958" s="109"/>
      <c r="SXQ958" s="110"/>
      <c r="SXR958" s="110"/>
      <c r="SXS958" s="109"/>
      <c r="SXT958" s="16"/>
      <c r="SXU958" s="106"/>
      <c r="SXV958" s="107"/>
      <c r="SXW958" s="108"/>
      <c r="SXX958" s="109"/>
      <c r="SXY958" s="110"/>
      <c r="SXZ958" s="110"/>
      <c r="SYA958" s="109"/>
      <c r="SYB958" s="16"/>
      <c r="SYC958" s="106"/>
      <c r="SYD958" s="107"/>
      <c r="SYE958" s="108"/>
      <c r="SYF958" s="109"/>
      <c r="SYG958" s="110"/>
      <c r="SYH958" s="110"/>
      <c r="SYI958" s="109"/>
      <c r="SYJ958" s="16"/>
      <c r="SYK958" s="106"/>
      <c r="SYL958" s="107"/>
      <c r="SYM958" s="108"/>
      <c r="SYN958" s="109"/>
      <c r="SYO958" s="110"/>
      <c r="SYP958" s="110"/>
      <c r="SYQ958" s="109"/>
      <c r="SYR958" s="16"/>
      <c r="SYS958" s="106"/>
      <c r="SYT958" s="107"/>
      <c r="SYU958" s="108"/>
      <c r="SYV958" s="109"/>
      <c r="SYW958" s="110"/>
      <c r="SYX958" s="110"/>
      <c r="SYY958" s="109"/>
      <c r="SYZ958" s="16"/>
      <c r="SZA958" s="106"/>
      <c r="SZB958" s="107"/>
      <c r="SZC958" s="108"/>
      <c r="SZD958" s="109"/>
      <c r="SZE958" s="110"/>
      <c r="SZF958" s="110"/>
      <c r="SZG958" s="109"/>
      <c r="SZH958" s="16"/>
      <c r="SZI958" s="106"/>
      <c r="SZJ958" s="107"/>
      <c r="SZK958" s="108"/>
      <c r="SZL958" s="109"/>
      <c r="SZM958" s="110"/>
      <c r="SZN958" s="110"/>
      <c r="SZO958" s="109"/>
      <c r="SZP958" s="16"/>
      <c r="SZQ958" s="106"/>
      <c r="SZR958" s="107"/>
      <c r="SZS958" s="108"/>
      <c r="SZT958" s="109"/>
      <c r="SZU958" s="110"/>
      <c r="SZV958" s="110"/>
      <c r="SZW958" s="109"/>
      <c r="SZX958" s="16"/>
      <c r="SZY958" s="106"/>
      <c r="SZZ958" s="107"/>
      <c r="TAA958" s="108"/>
      <c r="TAB958" s="109"/>
      <c r="TAC958" s="110"/>
      <c r="TAD958" s="110"/>
      <c r="TAE958" s="109"/>
      <c r="TAF958" s="16"/>
      <c r="TAG958" s="106"/>
      <c r="TAH958" s="107"/>
      <c r="TAI958" s="108"/>
      <c r="TAJ958" s="109"/>
      <c r="TAK958" s="110"/>
      <c r="TAL958" s="110"/>
      <c r="TAM958" s="109"/>
      <c r="TAN958" s="16"/>
      <c r="TAO958" s="106"/>
      <c r="TAP958" s="107"/>
      <c r="TAQ958" s="108"/>
      <c r="TAR958" s="109"/>
      <c r="TAS958" s="110"/>
      <c r="TAT958" s="110"/>
      <c r="TAU958" s="109"/>
      <c r="TAV958" s="16"/>
      <c r="TAW958" s="106"/>
      <c r="TAX958" s="107"/>
      <c r="TAY958" s="108"/>
      <c r="TAZ958" s="109"/>
      <c r="TBA958" s="110"/>
      <c r="TBB958" s="110"/>
      <c r="TBC958" s="109"/>
      <c r="TBD958" s="16"/>
      <c r="TBE958" s="106"/>
      <c r="TBF958" s="107"/>
      <c r="TBG958" s="108"/>
      <c r="TBH958" s="109"/>
      <c r="TBI958" s="110"/>
      <c r="TBJ958" s="110"/>
      <c r="TBK958" s="109"/>
      <c r="TBL958" s="16"/>
      <c r="TBM958" s="106"/>
      <c r="TBN958" s="107"/>
      <c r="TBO958" s="108"/>
      <c r="TBP958" s="109"/>
      <c r="TBQ958" s="110"/>
      <c r="TBR958" s="110"/>
      <c r="TBS958" s="109"/>
      <c r="TBT958" s="16"/>
      <c r="TBU958" s="106"/>
      <c r="TBV958" s="107"/>
      <c r="TBW958" s="108"/>
      <c r="TBX958" s="109"/>
      <c r="TBY958" s="110"/>
      <c r="TBZ958" s="110"/>
      <c r="TCA958" s="109"/>
      <c r="TCB958" s="16"/>
      <c r="TCC958" s="106"/>
      <c r="TCD958" s="107"/>
      <c r="TCE958" s="108"/>
      <c r="TCF958" s="109"/>
      <c r="TCG958" s="110"/>
      <c r="TCH958" s="110"/>
      <c r="TCI958" s="109"/>
      <c r="TCJ958" s="16"/>
      <c r="TCK958" s="106"/>
      <c r="TCL958" s="107"/>
      <c r="TCM958" s="108"/>
      <c r="TCN958" s="109"/>
      <c r="TCO958" s="110"/>
      <c r="TCP958" s="110"/>
      <c r="TCQ958" s="109"/>
      <c r="TCR958" s="16"/>
      <c r="TCS958" s="106"/>
      <c r="TCT958" s="107"/>
      <c r="TCU958" s="108"/>
      <c r="TCV958" s="109"/>
      <c r="TCW958" s="110"/>
      <c r="TCX958" s="110"/>
      <c r="TCY958" s="109"/>
      <c r="TCZ958" s="16"/>
      <c r="TDA958" s="106"/>
      <c r="TDB958" s="107"/>
      <c r="TDC958" s="108"/>
      <c r="TDD958" s="109"/>
      <c r="TDE958" s="110"/>
      <c r="TDF958" s="110"/>
      <c r="TDG958" s="109"/>
      <c r="TDH958" s="16"/>
      <c r="TDI958" s="106"/>
      <c r="TDJ958" s="107"/>
      <c r="TDK958" s="108"/>
      <c r="TDL958" s="109"/>
      <c r="TDM958" s="110"/>
      <c r="TDN958" s="110"/>
      <c r="TDO958" s="109"/>
      <c r="TDP958" s="16"/>
      <c r="TDQ958" s="106"/>
      <c r="TDR958" s="107"/>
      <c r="TDS958" s="108"/>
      <c r="TDT958" s="109"/>
      <c r="TDU958" s="110"/>
      <c r="TDV958" s="110"/>
      <c r="TDW958" s="109"/>
      <c r="TDX958" s="16"/>
      <c r="TDY958" s="106"/>
      <c r="TDZ958" s="107"/>
      <c r="TEA958" s="108"/>
      <c r="TEB958" s="109"/>
      <c r="TEC958" s="110"/>
      <c r="TED958" s="110"/>
      <c r="TEE958" s="109"/>
      <c r="TEF958" s="16"/>
      <c r="TEG958" s="106"/>
      <c r="TEH958" s="107"/>
      <c r="TEI958" s="108"/>
      <c r="TEJ958" s="109"/>
      <c r="TEK958" s="110"/>
      <c r="TEL958" s="110"/>
      <c r="TEM958" s="109"/>
      <c r="TEN958" s="16"/>
      <c r="TEO958" s="106"/>
      <c r="TEP958" s="107"/>
      <c r="TEQ958" s="108"/>
      <c r="TER958" s="109"/>
      <c r="TES958" s="110"/>
      <c r="TET958" s="110"/>
      <c r="TEU958" s="109"/>
      <c r="TEV958" s="16"/>
      <c r="TEW958" s="106"/>
      <c r="TEX958" s="107"/>
      <c r="TEY958" s="108"/>
      <c r="TEZ958" s="109"/>
      <c r="TFA958" s="110"/>
      <c r="TFB958" s="110"/>
      <c r="TFC958" s="109"/>
      <c r="TFD958" s="16"/>
      <c r="TFE958" s="106"/>
      <c r="TFF958" s="107"/>
      <c r="TFG958" s="108"/>
      <c r="TFH958" s="109"/>
      <c r="TFI958" s="110"/>
      <c r="TFJ958" s="110"/>
      <c r="TFK958" s="109"/>
      <c r="TFL958" s="16"/>
      <c r="TFM958" s="106"/>
      <c r="TFN958" s="107"/>
      <c r="TFO958" s="108"/>
      <c r="TFP958" s="109"/>
      <c r="TFQ958" s="110"/>
      <c r="TFR958" s="110"/>
      <c r="TFS958" s="109"/>
      <c r="TFT958" s="16"/>
      <c r="TFU958" s="106"/>
      <c r="TFV958" s="107"/>
      <c r="TFW958" s="108"/>
      <c r="TFX958" s="109"/>
      <c r="TFY958" s="110"/>
      <c r="TFZ958" s="110"/>
      <c r="TGA958" s="109"/>
      <c r="TGB958" s="16"/>
      <c r="TGC958" s="106"/>
      <c r="TGD958" s="107"/>
      <c r="TGE958" s="108"/>
      <c r="TGF958" s="109"/>
      <c r="TGG958" s="110"/>
      <c r="TGH958" s="110"/>
      <c r="TGI958" s="109"/>
      <c r="TGJ958" s="16"/>
      <c r="TGK958" s="106"/>
      <c r="TGL958" s="107"/>
      <c r="TGM958" s="108"/>
      <c r="TGN958" s="109"/>
      <c r="TGO958" s="110"/>
      <c r="TGP958" s="110"/>
      <c r="TGQ958" s="109"/>
      <c r="TGR958" s="16"/>
      <c r="TGS958" s="106"/>
      <c r="TGT958" s="107"/>
      <c r="TGU958" s="108"/>
      <c r="TGV958" s="109"/>
      <c r="TGW958" s="110"/>
      <c r="TGX958" s="110"/>
      <c r="TGY958" s="109"/>
      <c r="TGZ958" s="16"/>
      <c r="THA958" s="106"/>
      <c r="THB958" s="107"/>
      <c r="THC958" s="108"/>
      <c r="THD958" s="109"/>
      <c r="THE958" s="110"/>
      <c r="THF958" s="110"/>
      <c r="THG958" s="109"/>
      <c r="THH958" s="16"/>
      <c r="THI958" s="106"/>
      <c r="THJ958" s="107"/>
      <c r="THK958" s="108"/>
      <c r="THL958" s="109"/>
      <c r="THM958" s="110"/>
      <c r="THN958" s="110"/>
      <c r="THO958" s="109"/>
      <c r="THP958" s="16"/>
      <c r="THQ958" s="106"/>
      <c r="THR958" s="107"/>
      <c r="THS958" s="108"/>
      <c r="THT958" s="109"/>
      <c r="THU958" s="110"/>
      <c r="THV958" s="110"/>
      <c r="THW958" s="109"/>
      <c r="THX958" s="16"/>
      <c r="THY958" s="106"/>
      <c r="THZ958" s="107"/>
      <c r="TIA958" s="108"/>
      <c r="TIB958" s="109"/>
      <c r="TIC958" s="110"/>
      <c r="TID958" s="110"/>
      <c r="TIE958" s="109"/>
      <c r="TIF958" s="16"/>
      <c r="TIG958" s="106"/>
      <c r="TIH958" s="107"/>
      <c r="TII958" s="108"/>
      <c r="TIJ958" s="109"/>
      <c r="TIK958" s="110"/>
      <c r="TIL958" s="110"/>
      <c r="TIM958" s="109"/>
      <c r="TIN958" s="16"/>
      <c r="TIO958" s="106"/>
      <c r="TIP958" s="107"/>
      <c r="TIQ958" s="108"/>
      <c r="TIR958" s="109"/>
      <c r="TIS958" s="110"/>
      <c r="TIT958" s="110"/>
      <c r="TIU958" s="109"/>
      <c r="TIV958" s="16"/>
      <c r="TIW958" s="106"/>
      <c r="TIX958" s="107"/>
      <c r="TIY958" s="108"/>
      <c r="TIZ958" s="109"/>
      <c r="TJA958" s="110"/>
      <c r="TJB958" s="110"/>
      <c r="TJC958" s="109"/>
      <c r="TJD958" s="16"/>
      <c r="TJE958" s="106"/>
      <c r="TJF958" s="107"/>
      <c r="TJG958" s="108"/>
      <c r="TJH958" s="109"/>
      <c r="TJI958" s="110"/>
      <c r="TJJ958" s="110"/>
      <c r="TJK958" s="109"/>
      <c r="TJL958" s="16"/>
      <c r="TJM958" s="106"/>
      <c r="TJN958" s="107"/>
      <c r="TJO958" s="108"/>
      <c r="TJP958" s="109"/>
      <c r="TJQ958" s="110"/>
      <c r="TJR958" s="110"/>
      <c r="TJS958" s="109"/>
      <c r="TJT958" s="16"/>
      <c r="TJU958" s="106"/>
      <c r="TJV958" s="107"/>
      <c r="TJW958" s="108"/>
      <c r="TJX958" s="109"/>
      <c r="TJY958" s="110"/>
      <c r="TJZ958" s="110"/>
      <c r="TKA958" s="109"/>
      <c r="TKB958" s="16"/>
      <c r="TKC958" s="106"/>
      <c r="TKD958" s="107"/>
      <c r="TKE958" s="108"/>
      <c r="TKF958" s="109"/>
      <c r="TKG958" s="110"/>
      <c r="TKH958" s="110"/>
      <c r="TKI958" s="109"/>
      <c r="TKJ958" s="16"/>
      <c r="TKK958" s="106"/>
      <c r="TKL958" s="107"/>
      <c r="TKM958" s="108"/>
      <c r="TKN958" s="109"/>
      <c r="TKO958" s="110"/>
      <c r="TKP958" s="110"/>
      <c r="TKQ958" s="109"/>
      <c r="TKR958" s="16"/>
      <c r="TKS958" s="106"/>
      <c r="TKT958" s="107"/>
      <c r="TKU958" s="108"/>
      <c r="TKV958" s="109"/>
      <c r="TKW958" s="110"/>
      <c r="TKX958" s="110"/>
      <c r="TKY958" s="109"/>
      <c r="TKZ958" s="16"/>
      <c r="TLA958" s="106"/>
      <c r="TLB958" s="107"/>
      <c r="TLC958" s="108"/>
      <c r="TLD958" s="109"/>
      <c r="TLE958" s="110"/>
      <c r="TLF958" s="110"/>
      <c r="TLG958" s="109"/>
      <c r="TLH958" s="16"/>
      <c r="TLI958" s="106"/>
      <c r="TLJ958" s="107"/>
      <c r="TLK958" s="108"/>
      <c r="TLL958" s="109"/>
      <c r="TLM958" s="110"/>
      <c r="TLN958" s="110"/>
      <c r="TLO958" s="109"/>
      <c r="TLP958" s="16"/>
      <c r="TLQ958" s="106"/>
      <c r="TLR958" s="107"/>
      <c r="TLS958" s="108"/>
      <c r="TLT958" s="109"/>
      <c r="TLU958" s="110"/>
      <c r="TLV958" s="110"/>
      <c r="TLW958" s="109"/>
      <c r="TLX958" s="16"/>
      <c r="TLY958" s="106"/>
      <c r="TLZ958" s="107"/>
      <c r="TMA958" s="108"/>
      <c r="TMB958" s="109"/>
      <c r="TMC958" s="110"/>
      <c r="TMD958" s="110"/>
      <c r="TME958" s="109"/>
      <c r="TMF958" s="16"/>
      <c r="TMG958" s="106"/>
      <c r="TMH958" s="107"/>
      <c r="TMI958" s="108"/>
      <c r="TMJ958" s="109"/>
      <c r="TMK958" s="110"/>
      <c r="TML958" s="110"/>
      <c r="TMM958" s="109"/>
      <c r="TMN958" s="16"/>
      <c r="TMO958" s="106"/>
      <c r="TMP958" s="107"/>
      <c r="TMQ958" s="108"/>
      <c r="TMR958" s="109"/>
      <c r="TMS958" s="110"/>
      <c r="TMT958" s="110"/>
      <c r="TMU958" s="109"/>
      <c r="TMV958" s="16"/>
      <c r="TMW958" s="106"/>
      <c r="TMX958" s="107"/>
      <c r="TMY958" s="108"/>
      <c r="TMZ958" s="109"/>
      <c r="TNA958" s="110"/>
      <c r="TNB958" s="110"/>
      <c r="TNC958" s="109"/>
      <c r="TND958" s="16"/>
      <c r="TNE958" s="106"/>
      <c r="TNF958" s="107"/>
      <c r="TNG958" s="108"/>
      <c r="TNH958" s="109"/>
      <c r="TNI958" s="110"/>
      <c r="TNJ958" s="110"/>
      <c r="TNK958" s="109"/>
      <c r="TNL958" s="16"/>
      <c r="TNM958" s="106"/>
      <c r="TNN958" s="107"/>
      <c r="TNO958" s="108"/>
      <c r="TNP958" s="109"/>
      <c r="TNQ958" s="110"/>
      <c r="TNR958" s="110"/>
      <c r="TNS958" s="109"/>
      <c r="TNT958" s="16"/>
      <c r="TNU958" s="106"/>
      <c r="TNV958" s="107"/>
      <c r="TNW958" s="108"/>
      <c r="TNX958" s="109"/>
      <c r="TNY958" s="110"/>
      <c r="TNZ958" s="110"/>
      <c r="TOA958" s="109"/>
      <c r="TOB958" s="16"/>
      <c r="TOC958" s="106"/>
      <c r="TOD958" s="107"/>
      <c r="TOE958" s="108"/>
      <c r="TOF958" s="109"/>
      <c r="TOG958" s="110"/>
      <c r="TOH958" s="110"/>
      <c r="TOI958" s="109"/>
      <c r="TOJ958" s="16"/>
      <c r="TOK958" s="106"/>
      <c r="TOL958" s="107"/>
      <c r="TOM958" s="108"/>
      <c r="TON958" s="109"/>
      <c r="TOO958" s="110"/>
      <c r="TOP958" s="110"/>
      <c r="TOQ958" s="109"/>
      <c r="TOR958" s="16"/>
      <c r="TOS958" s="106"/>
      <c r="TOT958" s="107"/>
      <c r="TOU958" s="108"/>
      <c r="TOV958" s="109"/>
      <c r="TOW958" s="110"/>
      <c r="TOX958" s="110"/>
      <c r="TOY958" s="109"/>
      <c r="TOZ958" s="16"/>
      <c r="TPA958" s="106"/>
      <c r="TPB958" s="107"/>
      <c r="TPC958" s="108"/>
      <c r="TPD958" s="109"/>
      <c r="TPE958" s="110"/>
      <c r="TPF958" s="110"/>
      <c r="TPG958" s="109"/>
      <c r="TPH958" s="16"/>
      <c r="TPI958" s="106"/>
      <c r="TPJ958" s="107"/>
      <c r="TPK958" s="108"/>
      <c r="TPL958" s="109"/>
      <c r="TPM958" s="110"/>
      <c r="TPN958" s="110"/>
      <c r="TPO958" s="109"/>
      <c r="TPP958" s="16"/>
      <c r="TPQ958" s="106"/>
      <c r="TPR958" s="107"/>
      <c r="TPS958" s="108"/>
      <c r="TPT958" s="109"/>
      <c r="TPU958" s="110"/>
      <c r="TPV958" s="110"/>
      <c r="TPW958" s="109"/>
      <c r="TPX958" s="16"/>
      <c r="TPY958" s="106"/>
      <c r="TPZ958" s="107"/>
      <c r="TQA958" s="108"/>
      <c r="TQB958" s="109"/>
      <c r="TQC958" s="110"/>
      <c r="TQD958" s="110"/>
      <c r="TQE958" s="109"/>
      <c r="TQF958" s="16"/>
      <c r="TQG958" s="106"/>
      <c r="TQH958" s="107"/>
      <c r="TQI958" s="108"/>
      <c r="TQJ958" s="109"/>
      <c r="TQK958" s="110"/>
      <c r="TQL958" s="110"/>
      <c r="TQM958" s="109"/>
      <c r="TQN958" s="16"/>
      <c r="TQO958" s="106"/>
      <c r="TQP958" s="107"/>
      <c r="TQQ958" s="108"/>
      <c r="TQR958" s="109"/>
      <c r="TQS958" s="110"/>
      <c r="TQT958" s="110"/>
      <c r="TQU958" s="109"/>
      <c r="TQV958" s="16"/>
      <c r="TQW958" s="106"/>
      <c r="TQX958" s="107"/>
      <c r="TQY958" s="108"/>
      <c r="TQZ958" s="109"/>
      <c r="TRA958" s="110"/>
      <c r="TRB958" s="110"/>
      <c r="TRC958" s="109"/>
      <c r="TRD958" s="16"/>
      <c r="TRE958" s="106"/>
      <c r="TRF958" s="107"/>
      <c r="TRG958" s="108"/>
      <c r="TRH958" s="109"/>
      <c r="TRI958" s="110"/>
      <c r="TRJ958" s="110"/>
      <c r="TRK958" s="109"/>
      <c r="TRL958" s="16"/>
      <c r="TRM958" s="106"/>
      <c r="TRN958" s="107"/>
      <c r="TRO958" s="108"/>
      <c r="TRP958" s="109"/>
      <c r="TRQ958" s="110"/>
      <c r="TRR958" s="110"/>
      <c r="TRS958" s="109"/>
      <c r="TRT958" s="16"/>
      <c r="TRU958" s="106"/>
      <c r="TRV958" s="107"/>
      <c r="TRW958" s="108"/>
      <c r="TRX958" s="109"/>
      <c r="TRY958" s="110"/>
      <c r="TRZ958" s="110"/>
      <c r="TSA958" s="109"/>
      <c r="TSB958" s="16"/>
      <c r="TSC958" s="106"/>
      <c r="TSD958" s="107"/>
      <c r="TSE958" s="108"/>
      <c r="TSF958" s="109"/>
      <c r="TSG958" s="110"/>
      <c r="TSH958" s="110"/>
      <c r="TSI958" s="109"/>
      <c r="TSJ958" s="16"/>
      <c r="TSK958" s="106"/>
      <c r="TSL958" s="107"/>
      <c r="TSM958" s="108"/>
      <c r="TSN958" s="109"/>
      <c r="TSO958" s="110"/>
      <c r="TSP958" s="110"/>
      <c r="TSQ958" s="109"/>
      <c r="TSR958" s="16"/>
      <c r="TSS958" s="106"/>
      <c r="TST958" s="107"/>
      <c r="TSU958" s="108"/>
      <c r="TSV958" s="109"/>
      <c r="TSW958" s="110"/>
      <c r="TSX958" s="110"/>
      <c r="TSY958" s="109"/>
      <c r="TSZ958" s="16"/>
      <c r="TTA958" s="106"/>
      <c r="TTB958" s="107"/>
      <c r="TTC958" s="108"/>
      <c r="TTD958" s="109"/>
      <c r="TTE958" s="110"/>
      <c r="TTF958" s="110"/>
      <c r="TTG958" s="109"/>
      <c r="TTH958" s="16"/>
      <c r="TTI958" s="106"/>
      <c r="TTJ958" s="107"/>
      <c r="TTK958" s="108"/>
      <c r="TTL958" s="109"/>
      <c r="TTM958" s="110"/>
      <c r="TTN958" s="110"/>
      <c r="TTO958" s="109"/>
      <c r="TTP958" s="16"/>
      <c r="TTQ958" s="106"/>
      <c r="TTR958" s="107"/>
      <c r="TTS958" s="108"/>
      <c r="TTT958" s="109"/>
      <c r="TTU958" s="110"/>
      <c r="TTV958" s="110"/>
      <c r="TTW958" s="109"/>
      <c r="TTX958" s="16"/>
      <c r="TTY958" s="106"/>
      <c r="TTZ958" s="107"/>
      <c r="TUA958" s="108"/>
      <c r="TUB958" s="109"/>
      <c r="TUC958" s="110"/>
      <c r="TUD958" s="110"/>
      <c r="TUE958" s="109"/>
      <c r="TUF958" s="16"/>
      <c r="TUG958" s="106"/>
      <c r="TUH958" s="107"/>
      <c r="TUI958" s="108"/>
      <c r="TUJ958" s="109"/>
      <c r="TUK958" s="110"/>
      <c r="TUL958" s="110"/>
      <c r="TUM958" s="109"/>
      <c r="TUN958" s="16"/>
      <c r="TUO958" s="106"/>
      <c r="TUP958" s="107"/>
      <c r="TUQ958" s="108"/>
      <c r="TUR958" s="109"/>
      <c r="TUS958" s="110"/>
      <c r="TUT958" s="110"/>
      <c r="TUU958" s="109"/>
      <c r="TUV958" s="16"/>
      <c r="TUW958" s="106"/>
      <c r="TUX958" s="107"/>
      <c r="TUY958" s="108"/>
      <c r="TUZ958" s="109"/>
      <c r="TVA958" s="110"/>
      <c r="TVB958" s="110"/>
      <c r="TVC958" s="109"/>
      <c r="TVD958" s="16"/>
      <c r="TVE958" s="106"/>
      <c r="TVF958" s="107"/>
      <c r="TVG958" s="108"/>
      <c r="TVH958" s="109"/>
      <c r="TVI958" s="110"/>
      <c r="TVJ958" s="110"/>
      <c r="TVK958" s="109"/>
      <c r="TVL958" s="16"/>
      <c r="TVM958" s="106"/>
      <c r="TVN958" s="107"/>
      <c r="TVO958" s="108"/>
      <c r="TVP958" s="109"/>
      <c r="TVQ958" s="110"/>
      <c r="TVR958" s="110"/>
      <c r="TVS958" s="109"/>
      <c r="TVT958" s="16"/>
      <c r="TVU958" s="106"/>
      <c r="TVV958" s="107"/>
      <c r="TVW958" s="108"/>
      <c r="TVX958" s="109"/>
      <c r="TVY958" s="110"/>
      <c r="TVZ958" s="110"/>
      <c r="TWA958" s="109"/>
      <c r="TWB958" s="16"/>
      <c r="TWC958" s="106"/>
      <c r="TWD958" s="107"/>
      <c r="TWE958" s="108"/>
      <c r="TWF958" s="109"/>
      <c r="TWG958" s="110"/>
      <c r="TWH958" s="110"/>
      <c r="TWI958" s="109"/>
      <c r="TWJ958" s="16"/>
      <c r="TWK958" s="106"/>
      <c r="TWL958" s="107"/>
      <c r="TWM958" s="108"/>
      <c r="TWN958" s="109"/>
      <c r="TWO958" s="110"/>
      <c r="TWP958" s="110"/>
      <c r="TWQ958" s="109"/>
      <c r="TWR958" s="16"/>
      <c r="TWS958" s="106"/>
      <c r="TWT958" s="107"/>
      <c r="TWU958" s="108"/>
      <c r="TWV958" s="109"/>
      <c r="TWW958" s="110"/>
      <c r="TWX958" s="110"/>
      <c r="TWY958" s="109"/>
      <c r="TWZ958" s="16"/>
      <c r="TXA958" s="106"/>
      <c r="TXB958" s="107"/>
      <c r="TXC958" s="108"/>
      <c r="TXD958" s="109"/>
      <c r="TXE958" s="110"/>
      <c r="TXF958" s="110"/>
      <c r="TXG958" s="109"/>
      <c r="TXH958" s="16"/>
      <c r="TXI958" s="106"/>
      <c r="TXJ958" s="107"/>
      <c r="TXK958" s="108"/>
      <c r="TXL958" s="109"/>
      <c r="TXM958" s="110"/>
      <c r="TXN958" s="110"/>
      <c r="TXO958" s="109"/>
      <c r="TXP958" s="16"/>
      <c r="TXQ958" s="106"/>
      <c r="TXR958" s="107"/>
      <c r="TXS958" s="108"/>
      <c r="TXT958" s="109"/>
      <c r="TXU958" s="110"/>
      <c r="TXV958" s="110"/>
      <c r="TXW958" s="109"/>
      <c r="TXX958" s="16"/>
      <c r="TXY958" s="106"/>
      <c r="TXZ958" s="107"/>
      <c r="TYA958" s="108"/>
      <c r="TYB958" s="109"/>
      <c r="TYC958" s="110"/>
      <c r="TYD958" s="110"/>
      <c r="TYE958" s="109"/>
      <c r="TYF958" s="16"/>
      <c r="TYG958" s="106"/>
      <c r="TYH958" s="107"/>
      <c r="TYI958" s="108"/>
      <c r="TYJ958" s="109"/>
      <c r="TYK958" s="110"/>
      <c r="TYL958" s="110"/>
      <c r="TYM958" s="109"/>
      <c r="TYN958" s="16"/>
      <c r="TYO958" s="106"/>
      <c r="TYP958" s="107"/>
      <c r="TYQ958" s="108"/>
      <c r="TYR958" s="109"/>
      <c r="TYS958" s="110"/>
      <c r="TYT958" s="110"/>
      <c r="TYU958" s="109"/>
      <c r="TYV958" s="16"/>
      <c r="TYW958" s="106"/>
      <c r="TYX958" s="107"/>
      <c r="TYY958" s="108"/>
      <c r="TYZ958" s="109"/>
      <c r="TZA958" s="110"/>
      <c r="TZB958" s="110"/>
      <c r="TZC958" s="109"/>
      <c r="TZD958" s="16"/>
      <c r="TZE958" s="106"/>
      <c r="TZF958" s="107"/>
      <c r="TZG958" s="108"/>
      <c r="TZH958" s="109"/>
      <c r="TZI958" s="110"/>
      <c r="TZJ958" s="110"/>
      <c r="TZK958" s="109"/>
      <c r="TZL958" s="16"/>
      <c r="TZM958" s="106"/>
      <c r="TZN958" s="107"/>
      <c r="TZO958" s="108"/>
      <c r="TZP958" s="109"/>
      <c r="TZQ958" s="110"/>
      <c r="TZR958" s="110"/>
      <c r="TZS958" s="109"/>
      <c r="TZT958" s="16"/>
      <c r="TZU958" s="106"/>
      <c r="TZV958" s="107"/>
      <c r="TZW958" s="108"/>
      <c r="TZX958" s="109"/>
      <c r="TZY958" s="110"/>
      <c r="TZZ958" s="110"/>
      <c r="UAA958" s="109"/>
      <c r="UAB958" s="16"/>
      <c r="UAC958" s="106"/>
      <c r="UAD958" s="107"/>
      <c r="UAE958" s="108"/>
      <c r="UAF958" s="109"/>
      <c r="UAG958" s="110"/>
      <c r="UAH958" s="110"/>
      <c r="UAI958" s="109"/>
      <c r="UAJ958" s="16"/>
      <c r="UAK958" s="106"/>
      <c r="UAL958" s="107"/>
      <c r="UAM958" s="108"/>
      <c r="UAN958" s="109"/>
      <c r="UAO958" s="110"/>
      <c r="UAP958" s="110"/>
      <c r="UAQ958" s="109"/>
      <c r="UAR958" s="16"/>
      <c r="UAS958" s="106"/>
      <c r="UAT958" s="107"/>
      <c r="UAU958" s="108"/>
      <c r="UAV958" s="109"/>
      <c r="UAW958" s="110"/>
      <c r="UAX958" s="110"/>
      <c r="UAY958" s="109"/>
      <c r="UAZ958" s="16"/>
      <c r="UBA958" s="106"/>
      <c r="UBB958" s="107"/>
      <c r="UBC958" s="108"/>
      <c r="UBD958" s="109"/>
      <c r="UBE958" s="110"/>
      <c r="UBF958" s="110"/>
      <c r="UBG958" s="109"/>
      <c r="UBH958" s="16"/>
      <c r="UBI958" s="106"/>
      <c r="UBJ958" s="107"/>
      <c r="UBK958" s="108"/>
      <c r="UBL958" s="109"/>
      <c r="UBM958" s="110"/>
      <c r="UBN958" s="110"/>
      <c r="UBO958" s="109"/>
      <c r="UBP958" s="16"/>
      <c r="UBQ958" s="106"/>
      <c r="UBR958" s="107"/>
      <c r="UBS958" s="108"/>
      <c r="UBT958" s="109"/>
      <c r="UBU958" s="110"/>
      <c r="UBV958" s="110"/>
      <c r="UBW958" s="109"/>
      <c r="UBX958" s="16"/>
      <c r="UBY958" s="106"/>
      <c r="UBZ958" s="107"/>
      <c r="UCA958" s="108"/>
      <c r="UCB958" s="109"/>
      <c r="UCC958" s="110"/>
      <c r="UCD958" s="110"/>
      <c r="UCE958" s="109"/>
      <c r="UCF958" s="16"/>
      <c r="UCG958" s="106"/>
      <c r="UCH958" s="107"/>
      <c r="UCI958" s="108"/>
      <c r="UCJ958" s="109"/>
      <c r="UCK958" s="110"/>
      <c r="UCL958" s="110"/>
      <c r="UCM958" s="109"/>
      <c r="UCN958" s="16"/>
      <c r="UCO958" s="106"/>
      <c r="UCP958" s="107"/>
      <c r="UCQ958" s="108"/>
      <c r="UCR958" s="109"/>
      <c r="UCS958" s="110"/>
      <c r="UCT958" s="110"/>
      <c r="UCU958" s="109"/>
      <c r="UCV958" s="16"/>
      <c r="UCW958" s="106"/>
      <c r="UCX958" s="107"/>
      <c r="UCY958" s="108"/>
      <c r="UCZ958" s="109"/>
      <c r="UDA958" s="110"/>
      <c r="UDB958" s="110"/>
      <c r="UDC958" s="109"/>
      <c r="UDD958" s="16"/>
      <c r="UDE958" s="106"/>
      <c r="UDF958" s="107"/>
      <c r="UDG958" s="108"/>
      <c r="UDH958" s="109"/>
      <c r="UDI958" s="110"/>
      <c r="UDJ958" s="110"/>
      <c r="UDK958" s="109"/>
      <c r="UDL958" s="16"/>
      <c r="UDM958" s="106"/>
      <c r="UDN958" s="107"/>
      <c r="UDO958" s="108"/>
      <c r="UDP958" s="109"/>
      <c r="UDQ958" s="110"/>
      <c r="UDR958" s="110"/>
      <c r="UDS958" s="109"/>
      <c r="UDT958" s="16"/>
      <c r="UDU958" s="106"/>
      <c r="UDV958" s="107"/>
      <c r="UDW958" s="108"/>
      <c r="UDX958" s="109"/>
      <c r="UDY958" s="110"/>
      <c r="UDZ958" s="110"/>
      <c r="UEA958" s="109"/>
      <c r="UEB958" s="16"/>
      <c r="UEC958" s="106"/>
      <c r="UED958" s="107"/>
      <c r="UEE958" s="108"/>
      <c r="UEF958" s="109"/>
      <c r="UEG958" s="110"/>
      <c r="UEH958" s="110"/>
      <c r="UEI958" s="109"/>
      <c r="UEJ958" s="16"/>
      <c r="UEK958" s="106"/>
      <c r="UEL958" s="107"/>
      <c r="UEM958" s="108"/>
      <c r="UEN958" s="109"/>
      <c r="UEO958" s="110"/>
      <c r="UEP958" s="110"/>
      <c r="UEQ958" s="109"/>
      <c r="UER958" s="16"/>
      <c r="UES958" s="106"/>
      <c r="UET958" s="107"/>
      <c r="UEU958" s="108"/>
      <c r="UEV958" s="109"/>
      <c r="UEW958" s="110"/>
      <c r="UEX958" s="110"/>
      <c r="UEY958" s="109"/>
      <c r="UEZ958" s="16"/>
      <c r="UFA958" s="106"/>
      <c r="UFB958" s="107"/>
      <c r="UFC958" s="108"/>
      <c r="UFD958" s="109"/>
      <c r="UFE958" s="110"/>
      <c r="UFF958" s="110"/>
      <c r="UFG958" s="109"/>
      <c r="UFH958" s="16"/>
      <c r="UFI958" s="106"/>
      <c r="UFJ958" s="107"/>
      <c r="UFK958" s="108"/>
      <c r="UFL958" s="109"/>
      <c r="UFM958" s="110"/>
      <c r="UFN958" s="110"/>
      <c r="UFO958" s="109"/>
      <c r="UFP958" s="16"/>
      <c r="UFQ958" s="106"/>
      <c r="UFR958" s="107"/>
      <c r="UFS958" s="108"/>
      <c r="UFT958" s="109"/>
      <c r="UFU958" s="110"/>
      <c r="UFV958" s="110"/>
      <c r="UFW958" s="109"/>
      <c r="UFX958" s="16"/>
      <c r="UFY958" s="106"/>
      <c r="UFZ958" s="107"/>
      <c r="UGA958" s="108"/>
      <c r="UGB958" s="109"/>
      <c r="UGC958" s="110"/>
      <c r="UGD958" s="110"/>
      <c r="UGE958" s="109"/>
      <c r="UGF958" s="16"/>
      <c r="UGG958" s="106"/>
      <c r="UGH958" s="107"/>
      <c r="UGI958" s="108"/>
      <c r="UGJ958" s="109"/>
      <c r="UGK958" s="110"/>
      <c r="UGL958" s="110"/>
      <c r="UGM958" s="109"/>
      <c r="UGN958" s="16"/>
      <c r="UGO958" s="106"/>
      <c r="UGP958" s="107"/>
      <c r="UGQ958" s="108"/>
      <c r="UGR958" s="109"/>
      <c r="UGS958" s="110"/>
      <c r="UGT958" s="110"/>
      <c r="UGU958" s="109"/>
      <c r="UGV958" s="16"/>
      <c r="UGW958" s="106"/>
      <c r="UGX958" s="107"/>
      <c r="UGY958" s="108"/>
      <c r="UGZ958" s="109"/>
      <c r="UHA958" s="110"/>
      <c r="UHB958" s="110"/>
      <c r="UHC958" s="109"/>
      <c r="UHD958" s="16"/>
      <c r="UHE958" s="106"/>
      <c r="UHF958" s="107"/>
      <c r="UHG958" s="108"/>
      <c r="UHH958" s="109"/>
      <c r="UHI958" s="110"/>
      <c r="UHJ958" s="110"/>
      <c r="UHK958" s="109"/>
      <c r="UHL958" s="16"/>
      <c r="UHM958" s="106"/>
      <c r="UHN958" s="107"/>
      <c r="UHO958" s="108"/>
      <c r="UHP958" s="109"/>
      <c r="UHQ958" s="110"/>
      <c r="UHR958" s="110"/>
      <c r="UHS958" s="109"/>
      <c r="UHT958" s="16"/>
      <c r="UHU958" s="106"/>
      <c r="UHV958" s="107"/>
      <c r="UHW958" s="108"/>
      <c r="UHX958" s="109"/>
      <c r="UHY958" s="110"/>
      <c r="UHZ958" s="110"/>
      <c r="UIA958" s="109"/>
      <c r="UIB958" s="16"/>
      <c r="UIC958" s="106"/>
      <c r="UID958" s="107"/>
      <c r="UIE958" s="108"/>
      <c r="UIF958" s="109"/>
      <c r="UIG958" s="110"/>
      <c r="UIH958" s="110"/>
      <c r="UII958" s="109"/>
      <c r="UIJ958" s="16"/>
      <c r="UIK958" s="106"/>
      <c r="UIL958" s="107"/>
      <c r="UIM958" s="108"/>
      <c r="UIN958" s="109"/>
      <c r="UIO958" s="110"/>
      <c r="UIP958" s="110"/>
      <c r="UIQ958" s="109"/>
      <c r="UIR958" s="16"/>
      <c r="UIS958" s="106"/>
      <c r="UIT958" s="107"/>
      <c r="UIU958" s="108"/>
      <c r="UIV958" s="109"/>
      <c r="UIW958" s="110"/>
      <c r="UIX958" s="110"/>
      <c r="UIY958" s="109"/>
      <c r="UIZ958" s="16"/>
      <c r="UJA958" s="106"/>
      <c r="UJB958" s="107"/>
      <c r="UJC958" s="108"/>
      <c r="UJD958" s="109"/>
      <c r="UJE958" s="110"/>
      <c r="UJF958" s="110"/>
      <c r="UJG958" s="109"/>
      <c r="UJH958" s="16"/>
      <c r="UJI958" s="106"/>
      <c r="UJJ958" s="107"/>
      <c r="UJK958" s="108"/>
      <c r="UJL958" s="109"/>
      <c r="UJM958" s="110"/>
      <c r="UJN958" s="110"/>
      <c r="UJO958" s="109"/>
      <c r="UJP958" s="16"/>
      <c r="UJQ958" s="106"/>
      <c r="UJR958" s="107"/>
      <c r="UJS958" s="108"/>
      <c r="UJT958" s="109"/>
      <c r="UJU958" s="110"/>
      <c r="UJV958" s="110"/>
      <c r="UJW958" s="109"/>
      <c r="UJX958" s="16"/>
      <c r="UJY958" s="106"/>
      <c r="UJZ958" s="107"/>
      <c r="UKA958" s="108"/>
      <c r="UKB958" s="109"/>
      <c r="UKC958" s="110"/>
      <c r="UKD958" s="110"/>
      <c r="UKE958" s="109"/>
      <c r="UKF958" s="16"/>
      <c r="UKG958" s="106"/>
      <c r="UKH958" s="107"/>
      <c r="UKI958" s="108"/>
      <c r="UKJ958" s="109"/>
      <c r="UKK958" s="110"/>
      <c r="UKL958" s="110"/>
      <c r="UKM958" s="109"/>
      <c r="UKN958" s="16"/>
      <c r="UKO958" s="106"/>
      <c r="UKP958" s="107"/>
      <c r="UKQ958" s="108"/>
      <c r="UKR958" s="109"/>
      <c r="UKS958" s="110"/>
      <c r="UKT958" s="110"/>
      <c r="UKU958" s="109"/>
      <c r="UKV958" s="16"/>
      <c r="UKW958" s="106"/>
      <c r="UKX958" s="107"/>
      <c r="UKY958" s="108"/>
      <c r="UKZ958" s="109"/>
      <c r="ULA958" s="110"/>
      <c r="ULB958" s="110"/>
      <c r="ULC958" s="109"/>
      <c r="ULD958" s="16"/>
      <c r="ULE958" s="106"/>
      <c r="ULF958" s="107"/>
      <c r="ULG958" s="108"/>
      <c r="ULH958" s="109"/>
      <c r="ULI958" s="110"/>
      <c r="ULJ958" s="110"/>
      <c r="ULK958" s="109"/>
      <c r="ULL958" s="16"/>
      <c r="ULM958" s="106"/>
      <c r="ULN958" s="107"/>
      <c r="ULO958" s="108"/>
      <c r="ULP958" s="109"/>
      <c r="ULQ958" s="110"/>
      <c r="ULR958" s="110"/>
      <c r="ULS958" s="109"/>
      <c r="ULT958" s="16"/>
      <c r="ULU958" s="106"/>
      <c r="ULV958" s="107"/>
      <c r="ULW958" s="108"/>
      <c r="ULX958" s="109"/>
      <c r="ULY958" s="110"/>
      <c r="ULZ958" s="110"/>
      <c r="UMA958" s="109"/>
      <c r="UMB958" s="16"/>
      <c r="UMC958" s="106"/>
      <c r="UMD958" s="107"/>
      <c r="UME958" s="108"/>
      <c r="UMF958" s="109"/>
      <c r="UMG958" s="110"/>
      <c r="UMH958" s="110"/>
      <c r="UMI958" s="109"/>
      <c r="UMJ958" s="16"/>
      <c r="UMK958" s="106"/>
      <c r="UML958" s="107"/>
      <c r="UMM958" s="108"/>
      <c r="UMN958" s="109"/>
      <c r="UMO958" s="110"/>
      <c r="UMP958" s="110"/>
      <c r="UMQ958" s="109"/>
      <c r="UMR958" s="16"/>
      <c r="UMS958" s="106"/>
      <c r="UMT958" s="107"/>
      <c r="UMU958" s="108"/>
      <c r="UMV958" s="109"/>
      <c r="UMW958" s="110"/>
      <c r="UMX958" s="110"/>
      <c r="UMY958" s="109"/>
      <c r="UMZ958" s="16"/>
      <c r="UNA958" s="106"/>
      <c r="UNB958" s="107"/>
      <c r="UNC958" s="108"/>
      <c r="UND958" s="109"/>
      <c r="UNE958" s="110"/>
      <c r="UNF958" s="110"/>
      <c r="UNG958" s="109"/>
      <c r="UNH958" s="16"/>
      <c r="UNI958" s="106"/>
      <c r="UNJ958" s="107"/>
      <c r="UNK958" s="108"/>
      <c r="UNL958" s="109"/>
      <c r="UNM958" s="110"/>
      <c r="UNN958" s="110"/>
      <c r="UNO958" s="109"/>
      <c r="UNP958" s="16"/>
      <c r="UNQ958" s="106"/>
      <c r="UNR958" s="107"/>
      <c r="UNS958" s="108"/>
      <c r="UNT958" s="109"/>
      <c r="UNU958" s="110"/>
      <c r="UNV958" s="110"/>
      <c r="UNW958" s="109"/>
      <c r="UNX958" s="16"/>
      <c r="UNY958" s="106"/>
      <c r="UNZ958" s="107"/>
      <c r="UOA958" s="108"/>
      <c r="UOB958" s="109"/>
      <c r="UOC958" s="110"/>
      <c r="UOD958" s="110"/>
      <c r="UOE958" s="109"/>
      <c r="UOF958" s="16"/>
      <c r="UOG958" s="106"/>
      <c r="UOH958" s="107"/>
      <c r="UOI958" s="108"/>
      <c r="UOJ958" s="109"/>
      <c r="UOK958" s="110"/>
      <c r="UOL958" s="110"/>
      <c r="UOM958" s="109"/>
      <c r="UON958" s="16"/>
      <c r="UOO958" s="106"/>
      <c r="UOP958" s="107"/>
      <c r="UOQ958" s="108"/>
      <c r="UOR958" s="109"/>
      <c r="UOS958" s="110"/>
      <c r="UOT958" s="110"/>
      <c r="UOU958" s="109"/>
      <c r="UOV958" s="16"/>
      <c r="UOW958" s="106"/>
      <c r="UOX958" s="107"/>
      <c r="UOY958" s="108"/>
      <c r="UOZ958" s="109"/>
      <c r="UPA958" s="110"/>
      <c r="UPB958" s="110"/>
      <c r="UPC958" s="109"/>
      <c r="UPD958" s="16"/>
      <c r="UPE958" s="106"/>
      <c r="UPF958" s="107"/>
      <c r="UPG958" s="108"/>
      <c r="UPH958" s="109"/>
      <c r="UPI958" s="110"/>
      <c r="UPJ958" s="110"/>
      <c r="UPK958" s="109"/>
      <c r="UPL958" s="16"/>
      <c r="UPM958" s="106"/>
      <c r="UPN958" s="107"/>
      <c r="UPO958" s="108"/>
      <c r="UPP958" s="109"/>
      <c r="UPQ958" s="110"/>
      <c r="UPR958" s="110"/>
      <c r="UPS958" s="109"/>
      <c r="UPT958" s="16"/>
      <c r="UPU958" s="106"/>
      <c r="UPV958" s="107"/>
      <c r="UPW958" s="108"/>
      <c r="UPX958" s="109"/>
      <c r="UPY958" s="110"/>
      <c r="UPZ958" s="110"/>
      <c r="UQA958" s="109"/>
      <c r="UQB958" s="16"/>
      <c r="UQC958" s="106"/>
      <c r="UQD958" s="107"/>
      <c r="UQE958" s="108"/>
      <c r="UQF958" s="109"/>
      <c r="UQG958" s="110"/>
      <c r="UQH958" s="110"/>
      <c r="UQI958" s="109"/>
      <c r="UQJ958" s="16"/>
      <c r="UQK958" s="106"/>
      <c r="UQL958" s="107"/>
      <c r="UQM958" s="108"/>
      <c r="UQN958" s="109"/>
      <c r="UQO958" s="110"/>
      <c r="UQP958" s="110"/>
      <c r="UQQ958" s="109"/>
      <c r="UQR958" s="16"/>
      <c r="UQS958" s="106"/>
      <c r="UQT958" s="107"/>
      <c r="UQU958" s="108"/>
      <c r="UQV958" s="109"/>
      <c r="UQW958" s="110"/>
      <c r="UQX958" s="110"/>
      <c r="UQY958" s="109"/>
      <c r="UQZ958" s="16"/>
      <c r="URA958" s="106"/>
      <c r="URB958" s="107"/>
      <c r="URC958" s="108"/>
      <c r="URD958" s="109"/>
      <c r="URE958" s="110"/>
      <c r="URF958" s="110"/>
      <c r="URG958" s="109"/>
      <c r="URH958" s="16"/>
      <c r="URI958" s="106"/>
      <c r="URJ958" s="107"/>
      <c r="URK958" s="108"/>
      <c r="URL958" s="109"/>
      <c r="URM958" s="110"/>
      <c r="URN958" s="110"/>
      <c r="URO958" s="109"/>
      <c r="URP958" s="16"/>
      <c r="URQ958" s="106"/>
      <c r="URR958" s="107"/>
      <c r="URS958" s="108"/>
      <c r="URT958" s="109"/>
      <c r="URU958" s="110"/>
      <c r="URV958" s="110"/>
      <c r="URW958" s="109"/>
      <c r="URX958" s="16"/>
      <c r="URY958" s="106"/>
      <c r="URZ958" s="107"/>
      <c r="USA958" s="108"/>
      <c r="USB958" s="109"/>
      <c r="USC958" s="110"/>
      <c r="USD958" s="110"/>
      <c r="USE958" s="109"/>
      <c r="USF958" s="16"/>
      <c r="USG958" s="106"/>
      <c r="USH958" s="107"/>
      <c r="USI958" s="108"/>
      <c r="USJ958" s="109"/>
      <c r="USK958" s="110"/>
      <c r="USL958" s="110"/>
      <c r="USM958" s="109"/>
      <c r="USN958" s="16"/>
      <c r="USO958" s="106"/>
      <c r="USP958" s="107"/>
      <c r="USQ958" s="108"/>
      <c r="USR958" s="109"/>
      <c r="USS958" s="110"/>
      <c r="UST958" s="110"/>
      <c r="USU958" s="109"/>
      <c r="USV958" s="16"/>
      <c r="USW958" s="106"/>
      <c r="USX958" s="107"/>
      <c r="USY958" s="108"/>
      <c r="USZ958" s="109"/>
      <c r="UTA958" s="110"/>
      <c r="UTB958" s="110"/>
      <c r="UTC958" s="109"/>
      <c r="UTD958" s="16"/>
      <c r="UTE958" s="106"/>
      <c r="UTF958" s="107"/>
      <c r="UTG958" s="108"/>
      <c r="UTH958" s="109"/>
      <c r="UTI958" s="110"/>
      <c r="UTJ958" s="110"/>
      <c r="UTK958" s="109"/>
      <c r="UTL958" s="16"/>
      <c r="UTM958" s="106"/>
      <c r="UTN958" s="107"/>
      <c r="UTO958" s="108"/>
      <c r="UTP958" s="109"/>
      <c r="UTQ958" s="110"/>
      <c r="UTR958" s="110"/>
      <c r="UTS958" s="109"/>
      <c r="UTT958" s="16"/>
      <c r="UTU958" s="106"/>
      <c r="UTV958" s="107"/>
      <c r="UTW958" s="108"/>
      <c r="UTX958" s="109"/>
      <c r="UTY958" s="110"/>
      <c r="UTZ958" s="110"/>
      <c r="UUA958" s="109"/>
      <c r="UUB958" s="16"/>
      <c r="UUC958" s="106"/>
      <c r="UUD958" s="107"/>
      <c r="UUE958" s="108"/>
      <c r="UUF958" s="109"/>
      <c r="UUG958" s="110"/>
      <c r="UUH958" s="110"/>
      <c r="UUI958" s="109"/>
      <c r="UUJ958" s="16"/>
      <c r="UUK958" s="106"/>
      <c r="UUL958" s="107"/>
      <c r="UUM958" s="108"/>
      <c r="UUN958" s="109"/>
      <c r="UUO958" s="110"/>
      <c r="UUP958" s="110"/>
      <c r="UUQ958" s="109"/>
      <c r="UUR958" s="16"/>
      <c r="UUS958" s="106"/>
      <c r="UUT958" s="107"/>
      <c r="UUU958" s="108"/>
      <c r="UUV958" s="109"/>
      <c r="UUW958" s="110"/>
      <c r="UUX958" s="110"/>
      <c r="UUY958" s="109"/>
      <c r="UUZ958" s="16"/>
      <c r="UVA958" s="106"/>
      <c r="UVB958" s="107"/>
      <c r="UVC958" s="108"/>
      <c r="UVD958" s="109"/>
      <c r="UVE958" s="110"/>
      <c r="UVF958" s="110"/>
      <c r="UVG958" s="109"/>
      <c r="UVH958" s="16"/>
      <c r="UVI958" s="106"/>
      <c r="UVJ958" s="107"/>
      <c r="UVK958" s="108"/>
      <c r="UVL958" s="109"/>
      <c r="UVM958" s="110"/>
      <c r="UVN958" s="110"/>
      <c r="UVO958" s="109"/>
      <c r="UVP958" s="16"/>
      <c r="UVQ958" s="106"/>
      <c r="UVR958" s="107"/>
      <c r="UVS958" s="108"/>
      <c r="UVT958" s="109"/>
      <c r="UVU958" s="110"/>
      <c r="UVV958" s="110"/>
      <c r="UVW958" s="109"/>
      <c r="UVX958" s="16"/>
      <c r="UVY958" s="106"/>
      <c r="UVZ958" s="107"/>
      <c r="UWA958" s="108"/>
      <c r="UWB958" s="109"/>
      <c r="UWC958" s="110"/>
      <c r="UWD958" s="110"/>
      <c r="UWE958" s="109"/>
      <c r="UWF958" s="16"/>
      <c r="UWG958" s="106"/>
      <c r="UWH958" s="107"/>
      <c r="UWI958" s="108"/>
      <c r="UWJ958" s="109"/>
      <c r="UWK958" s="110"/>
      <c r="UWL958" s="110"/>
      <c r="UWM958" s="109"/>
      <c r="UWN958" s="16"/>
      <c r="UWO958" s="106"/>
      <c r="UWP958" s="107"/>
      <c r="UWQ958" s="108"/>
      <c r="UWR958" s="109"/>
      <c r="UWS958" s="110"/>
      <c r="UWT958" s="110"/>
      <c r="UWU958" s="109"/>
      <c r="UWV958" s="16"/>
      <c r="UWW958" s="106"/>
      <c r="UWX958" s="107"/>
      <c r="UWY958" s="108"/>
      <c r="UWZ958" s="109"/>
      <c r="UXA958" s="110"/>
      <c r="UXB958" s="110"/>
      <c r="UXC958" s="109"/>
      <c r="UXD958" s="16"/>
      <c r="UXE958" s="106"/>
      <c r="UXF958" s="107"/>
      <c r="UXG958" s="108"/>
      <c r="UXH958" s="109"/>
      <c r="UXI958" s="110"/>
      <c r="UXJ958" s="110"/>
      <c r="UXK958" s="109"/>
      <c r="UXL958" s="16"/>
      <c r="UXM958" s="106"/>
      <c r="UXN958" s="107"/>
      <c r="UXO958" s="108"/>
      <c r="UXP958" s="109"/>
      <c r="UXQ958" s="110"/>
      <c r="UXR958" s="110"/>
      <c r="UXS958" s="109"/>
      <c r="UXT958" s="16"/>
      <c r="UXU958" s="106"/>
      <c r="UXV958" s="107"/>
      <c r="UXW958" s="108"/>
      <c r="UXX958" s="109"/>
      <c r="UXY958" s="110"/>
      <c r="UXZ958" s="110"/>
      <c r="UYA958" s="109"/>
      <c r="UYB958" s="16"/>
      <c r="UYC958" s="106"/>
      <c r="UYD958" s="107"/>
      <c r="UYE958" s="108"/>
      <c r="UYF958" s="109"/>
      <c r="UYG958" s="110"/>
      <c r="UYH958" s="110"/>
      <c r="UYI958" s="109"/>
      <c r="UYJ958" s="16"/>
      <c r="UYK958" s="106"/>
      <c r="UYL958" s="107"/>
      <c r="UYM958" s="108"/>
      <c r="UYN958" s="109"/>
      <c r="UYO958" s="110"/>
      <c r="UYP958" s="110"/>
      <c r="UYQ958" s="109"/>
      <c r="UYR958" s="16"/>
      <c r="UYS958" s="106"/>
      <c r="UYT958" s="107"/>
      <c r="UYU958" s="108"/>
      <c r="UYV958" s="109"/>
      <c r="UYW958" s="110"/>
      <c r="UYX958" s="110"/>
      <c r="UYY958" s="109"/>
      <c r="UYZ958" s="16"/>
      <c r="UZA958" s="106"/>
      <c r="UZB958" s="107"/>
      <c r="UZC958" s="108"/>
      <c r="UZD958" s="109"/>
      <c r="UZE958" s="110"/>
      <c r="UZF958" s="110"/>
      <c r="UZG958" s="109"/>
      <c r="UZH958" s="16"/>
      <c r="UZI958" s="106"/>
      <c r="UZJ958" s="107"/>
      <c r="UZK958" s="108"/>
      <c r="UZL958" s="109"/>
      <c r="UZM958" s="110"/>
      <c r="UZN958" s="110"/>
      <c r="UZO958" s="109"/>
      <c r="UZP958" s="16"/>
      <c r="UZQ958" s="106"/>
      <c r="UZR958" s="107"/>
      <c r="UZS958" s="108"/>
      <c r="UZT958" s="109"/>
      <c r="UZU958" s="110"/>
      <c r="UZV958" s="110"/>
      <c r="UZW958" s="109"/>
      <c r="UZX958" s="16"/>
      <c r="UZY958" s="106"/>
      <c r="UZZ958" s="107"/>
      <c r="VAA958" s="108"/>
      <c r="VAB958" s="109"/>
      <c r="VAC958" s="110"/>
      <c r="VAD958" s="110"/>
      <c r="VAE958" s="109"/>
      <c r="VAF958" s="16"/>
      <c r="VAG958" s="106"/>
      <c r="VAH958" s="107"/>
      <c r="VAI958" s="108"/>
      <c r="VAJ958" s="109"/>
      <c r="VAK958" s="110"/>
      <c r="VAL958" s="110"/>
      <c r="VAM958" s="109"/>
      <c r="VAN958" s="16"/>
      <c r="VAO958" s="106"/>
      <c r="VAP958" s="107"/>
      <c r="VAQ958" s="108"/>
      <c r="VAR958" s="109"/>
      <c r="VAS958" s="110"/>
      <c r="VAT958" s="110"/>
      <c r="VAU958" s="109"/>
      <c r="VAV958" s="16"/>
      <c r="VAW958" s="106"/>
      <c r="VAX958" s="107"/>
      <c r="VAY958" s="108"/>
      <c r="VAZ958" s="109"/>
      <c r="VBA958" s="110"/>
      <c r="VBB958" s="110"/>
      <c r="VBC958" s="109"/>
      <c r="VBD958" s="16"/>
      <c r="VBE958" s="106"/>
      <c r="VBF958" s="107"/>
      <c r="VBG958" s="108"/>
      <c r="VBH958" s="109"/>
      <c r="VBI958" s="110"/>
      <c r="VBJ958" s="110"/>
      <c r="VBK958" s="109"/>
      <c r="VBL958" s="16"/>
      <c r="VBM958" s="106"/>
      <c r="VBN958" s="107"/>
      <c r="VBO958" s="108"/>
      <c r="VBP958" s="109"/>
      <c r="VBQ958" s="110"/>
      <c r="VBR958" s="110"/>
      <c r="VBS958" s="109"/>
      <c r="VBT958" s="16"/>
      <c r="VBU958" s="106"/>
      <c r="VBV958" s="107"/>
      <c r="VBW958" s="108"/>
      <c r="VBX958" s="109"/>
      <c r="VBY958" s="110"/>
      <c r="VBZ958" s="110"/>
      <c r="VCA958" s="109"/>
      <c r="VCB958" s="16"/>
      <c r="VCC958" s="106"/>
      <c r="VCD958" s="107"/>
      <c r="VCE958" s="108"/>
      <c r="VCF958" s="109"/>
      <c r="VCG958" s="110"/>
      <c r="VCH958" s="110"/>
      <c r="VCI958" s="109"/>
      <c r="VCJ958" s="16"/>
      <c r="VCK958" s="106"/>
      <c r="VCL958" s="107"/>
      <c r="VCM958" s="108"/>
      <c r="VCN958" s="109"/>
      <c r="VCO958" s="110"/>
      <c r="VCP958" s="110"/>
      <c r="VCQ958" s="109"/>
      <c r="VCR958" s="16"/>
      <c r="VCS958" s="106"/>
      <c r="VCT958" s="107"/>
      <c r="VCU958" s="108"/>
      <c r="VCV958" s="109"/>
      <c r="VCW958" s="110"/>
      <c r="VCX958" s="110"/>
      <c r="VCY958" s="109"/>
      <c r="VCZ958" s="16"/>
      <c r="VDA958" s="106"/>
      <c r="VDB958" s="107"/>
      <c r="VDC958" s="108"/>
      <c r="VDD958" s="109"/>
      <c r="VDE958" s="110"/>
      <c r="VDF958" s="110"/>
      <c r="VDG958" s="109"/>
      <c r="VDH958" s="16"/>
      <c r="VDI958" s="106"/>
      <c r="VDJ958" s="107"/>
      <c r="VDK958" s="108"/>
      <c r="VDL958" s="109"/>
      <c r="VDM958" s="110"/>
      <c r="VDN958" s="110"/>
      <c r="VDO958" s="109"/>
      <c r="VDP958" s="16"/>
      <c r="VDQ958" s="106"/>
      <c r="VDR958" s="107"/>
      <c r="VDS958" s="108"/>
      <c r="VDT958" s="109"/>
      <c r="VDU958" s="110"/>
      <c r="VDV958" s="110"/>
      <c r="VDW958" s="109"/>
      <c r="VDX958" s="16"/>
      <c r="VDY958" s="106"/>
      <c r="VDZ958" s="107"/>
      <c r="VEA958" s="108"/>
      <c r="VEB958" s="109"/>
      <c r="VEC958" s="110"/>
      <c r="VED958" s="110"/>
      <c r="VEE958" s="109"/>
      <c r="VEF958" s="16"/>
      <c r="VEG958" s="106"/>
      <c r="VEH958" s="107"/>
      <c r="VEI958" s="108"/>
      <c r="VEJ958" s="109"/>
      <c r="VEK958" s="110"/>
      <c r="VEL958" s="110"/>
      <c r="VEM958" s="109"/>
      <c r="VEN958" s="16"/>
      <c r="VEO958" s="106"/>
      <c r="VEP958" s="107"/>
      <c r="VEQ958" s="108"/>
      <c r="VER958" s="109"/>
      <c r="VES958" s="110"/>
      <c r="VET958" s="110"/>
      <c r="VEU958" s="109"/>
      <c r="VEV958" s="16"/>
      <c r="VEW958" s="106"/>
      <c r="VEX958" s="107"/>
      <c r="VEY958" s="108"/>
      <c r="VEZ958" s="109"/>
      <c r="VFA958" s="110"/>
      <c r="VFB958" s="110"/>
      <c r="VFC958" s="109"/>
      <c r="VFD958" s="16"/>
      <c r="VFE958" s="106"/>
      <c r="VFF958" s="107"/>
      <c r="VFG958" s="108"/>
      <c r="VFH958" s="109"/>
      <c r="VFI958" s="110"/>
      <c r="VFJ958" s="110"/>
      <c r="VFK958" s="109"/>
      <c r="VFL958" s="16"/>
      <c r="VFM958" s="106"/>
      <c r="VFN958" s="107"/>
      <c r="VFO958" s="108"/>
      <c r="VFP958" s="109"/>
      <c r="VFQ958" s="110"/>
      <c r="VFR958" s="110"/>
      <c r="VFS958" s="109"/>
      <c r="VFT958" s="16"/>
      <c r="VFU958" s="106"/>
      <c r="VFV958" s="107"/>
      <c r="VFW958" s="108"/>
      <c r="VFX958" s="109"/>
      <c r="VFY958" s="110"/>
      <c r="VFZ958" s="110"/>
      <c r="VGA958" s="109"/>
      <c r="VGB958" s="16"/>
      <c r="VGC958" s="106"/>
      <c r="VGD958" s="107"/>
      <c r="VGE958" s="108"/>
      <c r="VGF958" s="109"/>
      <c r="VGG958" s="110"/>
      <c r="VGH958" s="110"/>
      <c r="VGI958" s="109"/>
      <c r="VGJ958" s="16"/>
      <c r="VGK958" s="106"/>
      <c r="VGL958" s="107"/>
      <c r="VGM958" s="108"/>
      <c r="VGN958" s="109"/>
      <c r="VGO958" s="110"/>
      <c r="VGP958" s="110"/>
      <c r="VGQ958" s="109"/>
      <c r="VGR958" s="16"/>
      <c r="VGS958" s="106"/>
      <c r="VGT958" s="107"/>
      <c r="VGU958" s="108"/>
      <c r="VGV958" s="109"/>
      <c r="VGW958" s="110"/>
      <c r="VGX958" s="110"/>
      <c r="VGY958" s="109"/>
      <c r="VGZ958" s="16"/>
      <c r="VHA958" s="106"/>
      <c r="VHB958" s="107"/>
      <c r="VHC958" s="108"/>
      <c r="VHD958" s="109"/>
      <c r="VHE958" s="110"/>
      <c r="VHF958" s="110"/>
      <c r="VHG958" s="109"/>
      <c r="VHH958" s="16"/>
      <c r="VHI958" s="106"/>
      <c r="VHJ958" s="107"/>
      <c r="VHK958" s="108"/>
      <c r="VHL958" s="109"/>
      <c r="VHM958" s="110"/>
      <c r="VHN958" s="110"/>
      <c r="VHO958" s="109"/>
      <c r="VHP958" s="16"/>
      <c r="VHQ958" s="106"/>
      <c r="VHR958" s="107"/>
      <c r="VHS958" s="108"/>
      <c r="VHT958" s="109"/>
      <c r="VHU958" s="110"/>
      <c r="VHV958" s="110"/>
      <c r="VHW958" s="109"/>
      <c r="VHX958" s="16"/>
      <c r="VHY958" s="106"/>
      <c r="VHZ958" s="107"/>
      <c r="VIA958" s="108"/>
      <c r="VIB958" s="109"/>
      <c r="VIC958" s="110"/>
      <c r="VID958" s="110"/>
      <c r="VIE958" s="109"/>
      <c r="VIF958" s="16"/>
      <c r="VIG958" s="106"/>
      <c r="VIH958" s="107"/>
      <c r="VII958" s="108"/>
      <c r="VIJ958" s="109"/>
      <c r="VIK958" s="110"/>
      <c r="VIL958" s="110"/>
      <c r="VIM958" s="109"/>
      <c r="VIN958" s="16"/>
      <c r="VIO958" s="106"/>
      <c r="VIP958" s="107"/>
      <c r="VIQ958" s="108"/>
      <c r="VIR958" s="109"/>
      <c r="VIS958" s="110"/>
      <c r="VIT958" s="110"/>
      <c r="VIU958" s="109"/>
      <c r="VIV958" s="16"/>
      <c r="VIW958" s="106"/>
      <c r="VIX958" s="107"/>
      <c r="VIY958" s="108"/>
      <c r="VIZ958" s="109"/>
      <c r="VJA958" s="110"/>
      <c r="VJB958" s="110"/>
      <c r="VJC958" s="109"/>
      <c r="VJD958" s="16"/>
      <c r="VJE958" s="106"/>
      <c r="VJF958" s="107"/>
      <c r="VJG958" s="108"/>
      <c r="VJH958" s="109"/>
      <c r="VJI958" s="110"/>
      <c r="VJJ958" s="110"/>
      <c r="VJK958" s="109"/>
      <c r="VJL958" s="16"/>
      <c r="VJM958" s="106"/>
      <c r="VJN958" s="107"/>
      <c r="VJO958" s="108"/>
      <c r="VJP958" s="109"/>
      <c r="VJQ958" s="110"/>
      <c r="VJR958" s="110"/>
      <c r="VJS958" s="109"/>
      <c r="VJT958" s="16"/>
      <c r="VJU958" s="106"/>
      <c r="VJV958" s="107"/>
      <c r="VJW958" s="108"/>
      <c r="VJX958" s="109"/>
      <c r="VJY958" s="110"/>
      <c r="VJZ958" s="110"/>
      <c r="VKA958" s="109"/>
      <c r="VKB958" s="16"/>
      <c r="VKC958" s="106"/>
      <c r="VKD958" s="107"/>
      <c r="VKE958" s="108"/>
      <c r="VKF958" s="109"/>
      <c r="VKG958" s="110"/>
      <c r="VKH958" s="110"/>
      <c r="VKI958" s="109"/>
      <c r="VKJ958" s="16"/>
      <c r="VKK958" s="106"/>
      <c r="VKL958" s="107"/>
      <c r="VKM958" s="108"/>
      <c r="VKN958" s="109"/>
      <c r="VKO958" s="110"/>
      <c r="VKP958" s="110"/>
      <c r="VKQ958" s="109"/>
      <c r="VKR958" s="16"/>
      <c r="VKS958" s="106"/>
      <c r="VKT958" s="107"/>
      <c r="VKU958" s="108"/>
      <c r="VKV958" s="109"/>
      <c r="VKW958" s="110"/>
      <c r="VKX958" s="110"/>
      <c r="VKY958" s="109"/>
      <c r="VKZ958" s="16"/>
      <c r="VLA958" s="106"/>
      <c r="VLB958" s="107"/>
      <c r="VLC958" s="108"/>
      <c r="VLD958" s="109"/>
      <c r="VLE958" s="110"/>
      <c r="VLF958" s="110"/>
      <c r="VLG958" s="109"/>
      <c r="VLH958" s="16"/>
      <c r="VLI958" s="106"/>
      <c r="VLJ958" s="107"/>
      <c r="VLK958" s="108"/>
      <c r="VLL958" s="109"/>
      <c r="VLM958" s="110"/>
      <c r="VLN958" s="110"/>
      <c r="VLO958" s="109"/>
      <c r="VLP958" s="16"/>
      <c r="VLQ958" s="106"/>
      <c r="VLR958" s="107"/>
      <c r="VLS958" s="108"/>
      <c r="VLT958" s="109"/>
      <c r="VLU958" s="110"/>
      <c r="VLV958" s="110"/>
      <c r="VLW958" s="109"/>
      <c r="VLX958" s="16"/>
      <c r="VLY958" s="106"/>
      <c r="VLZ958" s="107"/>
      <c r="VMA958" s="108"/>
      <c r="VMB958" s="109"/>
      <c r="VMC958" s="110"/>
      <c r="VMD958" s="110"/>
      <c r="VME958" s="109"/>
      <c r="VMF958" s="16"/>
      <c r="VMG958" s="106"/>
      <c r="VMH958" s="107"/>
      <c r="VMI958" s="108"/>
      <c r="VMJ958" s="109"/>
      <c r="VMK958" s="110"/>
      <c r="VML958" s="110"/>
      <c r="VMM958" s="109"/>
      <c r="VMN958" s="16"/>
      <c r="VMO958" s="106"/>
      <c r="VMP958" s="107"/>
      <c r="VMQ958" s="108"/>
      <c r="VMR958" s="109"/>
      <c r="VMS958" s="110"/>
      <c r="VMT958" s="110"/>
      <c r="VMU958" s="109"/>
      <c r="VMV958" s="16"/>
      <c r="VMW958" s="106"/>
      <c r="VMX958" s="107"/>
      <c r="VMY958" s="108"/>
      <c r="VMZ958" s="109"/>
      <c r="VNA958" s="110"/>
      <c r="VNB958" s="110"/>
      <c r="VNC958" s="109"/>
      <c r="VND958" s="16"/>
      <c r="VNE958" s="106"/>
      <c r="VNF958" s="107"/>
      <c r="VNG958" s="108"/>
      <c r="VNH958" s="109"/>
      <c r="VNI958" s="110"/>
      <c r="VNJ958" s="110"/>
      <c r="VNK958" s="109"/>
      <c r="VNL958" s="16"/>
      <c r="VNM958" s="106"/>
      <c r="VNN958" s="107"/>
      <c r="VNO958" s="108"/>
      <c r="VNP958" s="109"/>
      <c r="VNQ958" s="110"/>
      <c r="VNR958" s="110"/>
      <c r="VNS958" s="109"/>
      <c r="VNT958" s="16"/>
      <c r="VNU958" s="106"/>
      <c r="VNV958" s="107"/>
      <c r="VNW958" s="108"/>
      <c r="VNX958" s="109"/>
      <c r="VNY958" s="110"/>
      <c r="VNZ958" s="110"/>
      <c r="VOA958" s="109"/>
      <c r="VOB958" s="16"/>
      <c r="VOC958" s="106"/>
      <c r="VOD958" s="107"/>
      <c r="VOE958" s="108"/>
      <c r="VOF958" s="109"/>
      <c r="VOG958" s="110"/>
      <c r="VOH958" s="110"/>
      <c r="VOI958" s="109"/>
      <c r="VOJ958" s="16"/>
      <c r="VOK958" s="106"/>
      <c r="VOL958" s="107"/>
      <c r="VOM958" s="108"/>
      <c r="VON958" s="109"/>
      <c r="VOO958" s="110"/>
      <c r="VOP958" s="110"/>
      <c r="VOQ958" s="109"/>
      <c r="VOR958" s="16"/>
      <c r="VOS958" s="106"/>
      <c r="VOT958" s="107"/>
      <c r="VOU958" s="108"/>
      <c r="VOV958" s="109"/>
      <c r="VOW958" s="110"/>
      <c r="VOX958" s="110"/>
      <c r="VOY958" s="109"/>
      <c r="VOZ958" s="16"/>
      <c r="VPA958" s="106"/>
      <c r="VPB958" s="107"/>
      <c r="VPC958" s="108"/>
      <c r="VPD958" s="109"/>
      <c r="VPE958" s="110"/>
      <c r="VPF958" s="110"/>
      <c r="VPG958" s="109"/>
      <c r="VPH958" s="16"/>
      <c r="VPI958" s="106"/>
      <c r="VPJ958" s="107"/>
      <c r="VPK958" s="108"/>
      <c r="VPL958" s="109"/>
      <c r="VPM958" s="110"/>
      <c r="VPN958" s="110"/>
      <c r="VPO958" s="109"/>
      <c r="VPP958" s="16"/>
      <c r="VPQ958" s="106"/>
      <c r="VPR958" s="107"/>
      <c r="VPS958" s="108"/>
      <c r="VPT958" s="109"/>
      <c r="VPU958" s="110"/>
      <c r="VPV958" s="110"/>
      <c r="VPW958" s="109"/>
      <c r="VPX958" s="16"/>
      <c r="VPY958" s="106"/>
      <c r="VPZ958" s="107"/>
      <c r="VQA958" s="108"/>
      <c r="VQB958" s="109"/>
      <c r="VQC958" s="110"/>
      <c r="VQD958" s="110"/>
      <c r="VQE958" s="109"/>
      <c r="VQF958" s="16"/>
      <c r="VQG958" s="106"/>
      <c r="VQH958" s="107"/>
      <c r="VQI958" s="108"/>
      <c r="VQJ958" s="109"/>
      <c r="VQK958" s="110"/>
      <c r="VQL958" s="110"/>
      <c r="VQM958" s="109"/>
      <c r="VQN958" s="16"/>
      <c r="VQO958" s="106"/>
      <c r="VQP958" s="107"/>
      <c r="VQQ958" s="108"/>
      <c r="VQR958" s="109"/>
      <c r="VQS958" s="110"/>
      <c r="VQT958" s="110"/>
      <c r="VQU958" s="109"/>
      <c r="VQV958" s="16"/>
      <c r="VQW958" s="106"/>
      <c r="VQX958" s="107"/>
      <c r="VQY958" s="108"/>
      <c r="VQZ958" s="109"/>
      <c r="VRA958" s="110"/>
      <c r="VRB958" s="110"/>
      <c r="VRC958" s="109"/>
      <c r="VRD958" s="16"/>
      <c r="VRE958" s="106"/>
      <c r="VRF958" s="107"/>
      <c r="VRG958" s="108"/>
      <c r="VRH958" s="109"/>
      <c r="VRI958" s="110"/>
      <c r="VRJ958" s="110"/>
      <c r="VRK958" s="109"/>
      <c r="VRL958" s="16"/>
      <c r="VRM958" s="106"/>
      <c r="VRN958" s="107"/>
      <c r="VRO958" s="108"/>
      <c r="VRP958" s="109"/>
      <c r="VRQ958" s="110"/>
      <c r="VRR958" s="110"/>
      <c r="VRS958" s="109"/>
      <c r="VRT958" s="16"/>
      <c r="VRU958" s="106"/>
      <c r="VRV958" s="107"/>
      <c r="VRW958" s="108"/>
      <c r="VRX958" s="109"/>
      <c r="VRY958" s="110"/>
      <c r="VRZ958" s="110"/>
      <c r="VSA958" s="109"/>
      <c r="VSB958" s="16"/>
      <c r="VSC958" s="106"/>
      <c r="VSD958" s="107"/>
      <c r="VSE958" s="108"/>
      <c r="VSF958" s="109"/>
      <c r="VSG958" s="110"/>
      <c r="VSH958" s="110"/>
      <c r="VSI958" s="109"/>
      <c r="VSJ958" s="16"/>
      <c r="VSK958" s="106"/>
      <c r="VSL958" s="107"/>
      <c r="VSM958" s="108"/>
      <c r="VSN958" s="109"/>
      <c r="VSO958" s="110"/>
      <c r="VSP958" s="110"/>
      <c r="VSQ958" s="109"/>
      <c r="VSR958" s="16"/>
      <c r="VSS958" s="106"/>
      <c r="VST958" s="107"/>
      <c r="VSU958" s="108"/>
      <c r="VSV958" s="109"/>
      <c r="VSW958" s="110"/>
      <c r="VSX958" s="110"/>
      <c r="VSY958" s="109"/>
      <c r="VSZ958" s="16"/>
      <c r="VTA958" s="106"/>
      <c r="VTB958" s="107"/>
      <c r="VTC958" s="108"/>
      <c r="VTD958" s="109"/>
      <c r="VTE958" s="110"/>
      <c r="VTF958" s="110"/>
      <c r="VTG958" s="109"/>
      <c r="VTH958" s="16"/>
      <c r="VTI958" s="106"/>
      <c r="VTJ958" s="107"/>
      <c r="VTK958" s="108"/>
      <c r="VTL958" s="109"/>
      <c r="VTM958" s="110"/>
      <c r="VTN958" s="110"/>
      <c r="VTO958" s="109"/>
      <c r="VTP958" s="16"/>
      <c r="VTQ958" s="106"/>
      <c r="VTR958" s="107"/>
      <c r="VTS958" s="108"/>
      <c r="VTT958" s="109"/>
      <c r="VTU958" s="110"/>
      <c r="VTV958" s="110"/>
      <c r="VTW958" s="109"/>
      <c r="VTX958" s="16"/>
      <c r="VTY958" s="106"/>
      <c r="VTZ958" s="107"/>
      <c r="VUA958" s="108"/>
      <c r="VUB958" s="109"/>
      <c r="VUC958" s="110"/>
      <c r="VUD958" s="110"/>
      <c r="VUE958" s="109"/>
      <c r="VUF958" s="16"/>
      <c r="VUG958" s="106"/>
      <c r="VUH958" s="107"/>
      <c r="VUI958" s="108"/>
      <c r="VUJ958" s="109"/>
      <c r="VUK958" s="110"/>
      <c r="VUL958" s="110"/>
      <c r="VUM958" s="109"/>
      <c r="VUN958" s="16"/>
      <c r="VUO958" s="106"/>
      <c r="VUP958" s="107"/>
      <c r="VUQ958" s="108"/>
      <c r="VUR958" s="109"/>
      <c r="VUS958" s="110"/>
      <c r="VUT958" s="110"/>
      <c r="VUU958" s="109"/>
      <c r="VUV958" s="16"/>
      <c r="VUW958" s="106"/>
      <c r="VUX958" s="107"/>
      <c r="VUY958" s="108"/>
      <c r="VUZ958" s="109"/>
      <c r="VVA958" s="110"/>
      <c r="VVB958" s="110"/>
      <c r="VVC958" s="109"/>
      <c r="VVD958" s="16"/>
      <c r="VVE958" s="106"/>
      <c r="VVF958" s="107"/>
      <c r="VVG958" s="108"/>
      <c r="VVH958" s="109"/>
      <c r="VVI958" s="110"/>
      <c r="VVJ958" s="110"/>
      <c r="VVK958" s="109"/>
      <c r="VVL958" s="16"/>
      <c r="VVM958" s="106"/>
      <c r="VVN958" s="107"/>
      <c r="VVO958" s="108"/>
      <c r="VVP958" s="109"/>
      <c r="VVQ958" s="110"/>
      <c r="VVR958" s="110"/>
      <c r="VVS958" s="109"/>
      <c r="VVT958" s="16"/>
      <c r="VVU958" s="106"/>
      <c r="VVV958" s="107"/>
      <c r="VVW958" s="108"/>
      <c r="VVX958" s="109"/>
      <c r="VVY958" s="110"/>
      <c r="VVZ958" s="110"/>
      <c r="VWA958" s="109"/>
      <c r="VWB958" s="16"/>
      <c r="VWC958" s="106"/>
      <c r="VWD958" s="107"/>
      <c r="VWE958" s="108"/>
      <c r="VWF958" s="109"/>
      <c r="VWG958" s="110"/>
      <c r="VWH958" s="110"/>
      <c r="VWI958" s="109"/>
      <c r="VWJ958" s="16"/>
      <c r="VWK958" s="106"/>
      <c r="VWL958" s="107"/>
      <c r="VWM958" s="108"/>
      <c r="VWN958" s="109"/>
      <c r="VWO958" s="110"/>
      <c r="VWP958" s="110"/>
      <c r="VWQ958" s="109"/>
      <c r="VWR958" s="16"/>
      <c r="VWS958" s="106"/>
      <c r="VWT958" s="107"/>
      <c r="VWU958" s="108"/>
      <c r="VWV958" s="109"/>
      <c r="VWW958" s="110"/>
      <c r="VWX958" s="110"/>
      <c r="VWY958" s="109"/>
      <c r="VWZ958" s="16"/>
      <c r="VXA958" s="106"/>
      <c r="VXB958" s="107"/>
      <c r="VXC958" s="108"/>
      <c r="VXD958" s="109"/>
      <c r="VXE958" s="110"/>
      <c r="VXF958" s="110"/>
      <c r="VXG958" s="109"/>
      <c r="VXH958" s="16"/>
      <c r="VXI958" s="106"/>
      <c r="VXJ958" s="107"/>
      <c r="VXK958" s="108"/>
      <c r="VXL958" s="109"/>
      <c r="VXM958" s="110"/>
      <c r="VXN958" s="110"/>
      <c r="VXO958" s="109"/>
      <c r="VXP958" s="16"/>
      <c r="VXQ958" s="106"/>
      <c r="VXR958" s="107"/>
      <c r="VXS958" s="108"/>
      <c r="VXT958" s="109"/>
      <c r="VXU958" s="110"/>
      <c r="VXV958" s="110"/>
      <c r="VXW958" s="109"/>
      <c r="VXX958" s="16"/>
      <c r="VXY958" s="106"/>
      <c r="VXZ958" s="107"/>
      <c r="VYA958" s="108"/>
      <c r="VYB958" s="109"/>
      <c r="VYC958" s="110"/>
      <c r="VYD958" s="110"/>
      <c r="VYE958" s="109"/>
      <c r="VYF958" s="16"/>
      <c r="VYG958" s="106"/>
      <c r="VYH958" s="107"/>
      <c r="VYI958" s="108"/>
      <c r="VYJ958" s="109"/>
      <c r="VYK958" s="110"/>
      <c r="VYL958" s="110"/>
      <c r="VYM958" s="109"/>
      <c r="VYN958" s="16"/>
      <c r="VYO958" s="106"/>
      <c r="VYP958" s="107"/>
      <c r="VYQ958" s="108"/>
      <c r="VYR958" s="109"/>
      <c r="VYS958" s="110"/>
      <c r="VYT958" s="110"/>
      <c r="VYU958" s="109"/>
      <c r="VYV958" s="16"/>
      <c r="VYW958" s="106"/>
      <c r="VYX958" s="107"/>
      <c r="VYY958" s="108"/>
      <c r="VYZ958" s="109"/>
      <c r="VZA958" s="110"/>
      <c r="VZB958" s="110"/>
      <c r="VZC958" s="109"/>
      <c r="VZD958" s="16"/>
      <c r="VZE958" s="106"/>
      <c r="VZF958" s="107"/>
      <c r="VZG958" s="108"/>
      <c r="VZH958" s="109"/>
      <c r="VZI958" s="110"/>
      <c r="VZJ958" s="110"/>
      <c r="VZK958" s="109"/>
      <c r="VZL958" s="16"/>
      <c r="VZM958" s="106"/>
      <c r="VZN958" s="107"/>
      <c r="VZO958" s="108"/>
      <c r="VZP958" s="109"/>
      <c r="VZQ958" s="110"/>
      <c r="VZR958" s="110"/>
      <c r="VZS958" s="109"/>
      <c r="VZT958" s="16"/>
      <c r="VZU958" s="106"/>
      <c r="VZV958" s="107"/>
      <c r="VZW958" s="108"/>
      <c r="VZX958" s="109"/>
      <c r="VZY958" s="110"/>
      <c r="VZZ958" s="110"/>
      <c r="WAA958" s="109"/>
      <c r="WAB958" s="16"/>
      <c r="WAC958" s="106"/>
      <c r="WAD958" s="107"/>
      <c r="WAE958" s="108"/>
      <c r="WAF958" s="109"/>
      <c r="WAG958" s="110"/>
      <c r="WAH958" s="110"/>
      <c r="WAI958" s="109"/>
      <c r="WAJ958" s="16"/>
      <c r="WAK958" s="106"/>
      <c r="WAL958" s="107"/>
      <c r="WAM958" s="108"/>
      <c r="WAN958" s="109"/>
      <c r="WAO958" s="110"/>
      <c r="WAP958" s="110"/>
      <c r="WAQ958" s="109"/>
      <c r="WAR958" s="16"/>
      <c r="WAS958" s="106"/>
      <c r="WAT958" s="107"/>
      <c r="WAU958" s="108"/>
      <c r="WAV958" s="109"/>
      <c r="WAW958" s="110"/>
      <c r="WAX958" s="110"/>
      <c r="WAY958" s="109"/>
      <c r="WAZ958" s="16"/>
      <c r="WBA958" s="106"/>
      <c r="WBB958" s="107"/>
      <c r="WBC958" s="108"/>
      <c r="WBD958" s="109"/>
      <c r="WBE958" s="110"/>
      <c r="WBF958" s="110"/>
      <c r="WBG958" s="109"/>
      <c r="WBH958" s="16"/>
      <c r="WBI958" s="106"/>
      <c r="WBJ958" s="107"/>
      <c r="WBK958" s="108"/>
      <c r="WBL958" s="109"/>
      <c r="WBM958" s="110"/>
      <c r="WBN958" s="110"/>
      <c r="WBO958" s="109"/>
      <c r="WBP958" s="16"/>
      <c r="WBQ958" s="106"/>
      <c r="WBR958" s="107"/>
      <c r="WBS958" s="108"/>
      <c r="WBT958" s="109"/>
      <c r="WBU958" s="110"/>
      <c r="WBV958" s="110"/>
      <c r="WBW958" s="109"/>
      <c r="WBX958" s="16"/>
      <c r="WBY958" s="106"/>
      <c r="WBZ958" s="107"/>
      <c r="WCA958" s="108"/>
      <c r="WCB958" s="109"/>
      <c r="WCC958" s="110"/>
      <c r="WCD958" s="110"/>
      <c r="WCE958" s="109"/>
      <c r="WCF958" s="16"/>
      <c r="WCG958" s="106"/>
      <c r="WCH958" s="107"/>
      <c r="WCI958" s="108"/>
      <c r="WCJ958" s="109"/>
      <c r="WCK958" s="110"/>
      <c r="WCL958" s="110"/>
      <c r="WCM958" s="109"/>
      <c r="WCN958" s="16"/>
      <c r="WCO958" s="106"/>
      <c r="WCP958" s="107"/>
      <c r="WCQ958" s="108"/>
      <c r="WCR958" s="109"/>
      <c r="WCS958" s="110"/>
      <c r="WCT958" s="110"/>
      <c r="WCU958" s="109"/>
      <c r="WCV958" s="16"/>
      <c r="WCW958" s="106"/>
      <c r="WCX958" s="107"/>
      <c r="WCY958" s="108"/>
      <c r="WCZ958" s="109"/>
      <c r="WDA958" s="110"/>
      <c r="WDB958" s="110"/>
      <c r="WDC958" s="109"/>
      <c r="WDD958" s="16"/>
      <c r="WDE958" s="106"/>
      <c r="WDF958" s="107"/>
      <c r="WDG958" s="108"/>
      <c r="WDH958" s="109"/>
      <c r="WDI958" s="110"/>
      <c r="WDJ958" s="110"/>
      <c r="WDK958" s="109"/>
      <c r="WDL958" s="16"/>
      <c r="WDM958" s="106"/>
      <c r="WDN958" s="107"/>
      <c r="WDO958" s="108"/>
      <c r="WDP958" s="109"/>
      <c r="WDQ958" s="110"/>
      <c r="WDR958" s="110"/>
      <c r="WDS958" s="109"/>
      <c r="WDT958" s="16"/>
      <c r="WDU958" s="106"/>
      <c r="WDV958" s="107"/>
      <c r="WDW958" s="108"/>
      <c r="WDX958" s="109"/>
      <c r="WDY958" s="110"/>
      <c r="WDZ958" s="110"/>
      <c r="WEA958" s="109"/>
      <c r="WEB958" s="16"/>
      <c r="WEC958" s="106"/>
      <c r="WED958" s="107"/>
      <c r="WEE958" s="108"/>
      <c r="WEF958" s="109"/>
      <c r="WEG958" s="110"/>
      <c r="WEH958" s="110"/>
      <c r="WEI958" s="109"/>
      <c r="WEJ958" s="16"/>
      <c r="WEK958" s="106"/>
      <c r="WEL958" s="107"/>
      <c r="WEM958" s="108"/>
      <c r="WEN958" s="109"/>
      <c r="WEO958" s="110"/>
      <c r="WEP958" s="110"/>
      <c r="WEQ958" s="109"/>
      <c r="WER958" s="16"/>
      <c r="WES958" s="106"/>
      <c r="WET958" s="107"/>
      <c r="WEU958" s="108"/>
      <c r="WEV958" s="109"/>
      <c r="WEW958" s="110"/>
      <c r="WEX958" s="110"/>
      <c r="WEY958" s="109"/>
      <c r="WEZ958" s="16"/>
      <c r="WFA958" s="106"/>
      <c r="WFB958" s="107"/>
      <c r="WFC958" s="108"/>
      <c r="WFD958" s="109"/>
      <c r="WFE958" s="110"/>
      <c r="WFF958" s="110"/>
      <c r="WFG958" s="109"/>
      <c r="WFH958" s="16"/>
      <c r="WFI958" s="106"/>
      <c r="WFJ958" s="107"/>
      <c r="WFK958" s="108"/>
      <c r="WFL958" s="109"/>
      <c r="WFM958" s="110"/>
      <c r="WFN958" s="110"/>
      <c r="WFO958" s="109"/>
      <c r="WFP958" s="16"/>
      <c r="WFQ958" s="106"/>
      <c r="WFR958" s="107"/>
      <c r="WFS958" s="108"/>
      <c r="WFT958" s="109"/>
      <c r="WFU958" s="110"/>
      <c r="WFV958" s="110"/>
      <c r="WFW958" s="109"/>
      <c r="WFX958" s="16"/>
      <c r="WFY958" s="106"/>
      <c r="WFZ958" s="107"/>
      <c r="WGA958" s="108"/>
      <c r="WGB958" s="109"/>
      <c r="WGC958" s="110"/>
      <c r="WGD958" s="110"/>
      <c r="WGE958" s="109"/>
      <c r="WGF958" s="16"/>
      <c r="WGG958" s="106"/>
      <c r="WGH958" s="107"/>
      <c r="WGI958" s="108"/>
      <c r="WGJ958" s="109"/>
      <c r="WGK958" s="110"/>
      <c r="WGL958" s="110"/>
      <c r="WGM958" s="109"/>
      <c r="WGN958" s="16"/>
      <c r="WGO958" s="106"/>
      <c r="WGP958" s="107"/>
      <c r="WGQ958" s="108"/>
      <c r="WGR958" s="109"/>
      <c r="WGS958" s="110"/>
      <c r="WGT958" s="110"/>
      <c r="WGU958" s="109"/>
      <c r="WGV958" s="16"/>
      <c r="WGW958" s="106"/>
      <c r="WGX958" s="107"/>
      <c r="WGY958" s="108"/>
      <c r="WGZ958" s="109"/>
      <c r="WHA958" s="110"/>
      <c r="WHB958" s="110"/>
      <c r="WHC958" s="109"/>
      <c r="WHD958" s="16"/>
      <c r="WHE958" s="106"/>
      <c r="WHF958" s="107"/>
      <c r="WHG958" s="108"/>
      <c r="WHH958" s="109"/>
      <c r="WHI958" s="110"/>
      <c r="WHJ958" s="110"/>
      <c r="WHK958" s="109"/>
      <c r="WHL958" s="16"/>
      <c r="WHM958" s="106"/>
      <c r="WHN958" s="107"/>
      <c r="WHO958" s="108"/>
      <c r="WHP958" s="109"/>
      <c r="WHQ958" s="110"/>
      <c r="WHR958" s="110"/>
      <c r="WHS958" s="109"/>
      <c r="WHT958" s="16"/>
      <c r="WHU958" s="106"/>
      <c r="WHV958" s="107"/>
      <c r="WHW958" s="108"/>
      <c r="WHX958" s="109"/>
      <c r="WHY958" s="110"/>
      <c r="WHZ958" s="110"/>
      <c r="WIA958" s="109"/>
      <c r="WIB958" s="16"/>
      <c r="WIC958" s="106"/>
      <c r="WID958" s="107"/>
      <c r="WIE958" s="108"/>
      <c r="WIF958" s="109"/>
      <c r="WIG958" s="110"/>
      <c r="WIH958" s="110"/>
      <c r="WII958" s="109"/>
      <c r="WIJ958" s="16"/>
      <c r="WIK958" s="106"/>
      <c r="WIL958" s="107"/>
      <c r="WIM958" s="108"/>
      <c r="WIN958" s="109"/>
      <c r="WIO958" s="110"/>
      <c r="WIP958" s="110"/>
      <c r="WIQ958" s="109"/>
      <c r="WIR958" s="16"/>
      <c r="WIS958" s="106"/>
      <c r="WIT958" s="107"/>
      <c r="WIU958" s="108"/>
      <c r="WIV958" s="109"/>
      <c r="WIW958" s="110"/>
      <c r="WIX958" s="110"/>
      <c r="WIY958" s="109"/>
      <c r="WIZ958" s="16"/>
      <c r="WJA958" s="106"/>
      <c r="WJB958" s="107"/>
      <c r="WJC958" s="108"/>
      <c r="WJD958" s="109"/>
      <c r="WJE958" s="110"/>
      <c r="WJF958" s="110"/>
      <c r="WJG958" s="109"/>
      <c r="WJH958" s="16"/>
      <c r="WJI958" s="106"/>
      <c r="WJJ958" s="107"/>
      <c r="WJK958" s="108"/>
      <c r="WJL958" s="109"/>
      <c r="WJM958" s="110"/>
      <c r="WJN958" s="110"/>
      <c r="WJO958" s="109"/>
      <c r="WJP958" s="16"/>
      <c r="WJQ958" s="106"/>
      <c r="WJR958" s="107"/>
      <c r="WJS958" s="108"/>
      <c r="WJT958" s="109"/>
      <c r="WJU958" s="110"/>
      <c r="WJV958" s="110"/>
      <c r="WJW958" s="109"/>
      <c r="WJX958" s="16"/>
      <c r="WJY958" s="106"/>
      <c r="WJZ958" s="107"/>
      <c r="WKA958" s="108"/>
      <c r="WKB958" s="109"/>
      <c r="WKC958" s="110"/>
      <c r="WKD958" s="110"/>
      <c r="WKE958" s="109"/>
      <c r="WKF958" s="16"/>
      <c r="WKG958" s="106"/>
      <c r="WKH958" s="107"/>
      <c r="WKI958" s="108"/>
      <c r="WKJ958" s="109"/>
      <c r="WKK958" s="110"/>
      <c r="WKL958" s="110"/>
      <c r="WKM958" s="109"/>
      <c r="WKN958" s="16"/>
      <c r="WKO958" s="106"/>
      <c r="WKP958" s="107"/>
      <c r="WKQ958" s="108"/>
      <c r="WKR958" s="109"/>
      <c r="WKS958" s="110"/>
      <c r="WKT958" s="110"/>
      <c r="WKU958" s="109"/>
      <c r="WKV958" s="16"/>
      <c r="WKW958" s="106"/>
      <c r="WKX958" s="107"/>
      <c r="WKY958" s="108"/>
      <c r="WKZ958" s="109"/>
      <c r="WLA958" s="110"/>
      <c r="WLB958" s="110"/>
      <c r="WLC958" s="109"/>
      <c r="WLD958" s="16"/>
      <c r="WLE958" s="106"/>
      <c r="WLF958" s="107"/>
      <c r="WLG958" s="108"/>
      <c r="WLH958" s="109"/>
      <c r="WLI958" s="110"/>
      <c r="WLJ958" s="110"/>
      <c r="WLK958" s="109"/>
      <c r="WLL958" s="16"/>
      <c r="WLM958" s="106"/>
      <c r="WLN958" s="107"/>
      <c r="WLO958" s="108"/>
      <c r="WLP958" s="109"/>
      <c r="WLQ958" s="110"/>
      <c r="WLR958" s="110"/>
      <c r="WLS958" s="109"/>
      <c r="WLT958" s="16"/>
      <c r="WLU958" s="106"/>
      <c r="WLV958" s="107"/>
      <c r="WLW958" s="108"/>
      <c r="WLX958" s="109"/>
      <c r="WLY958" s="110"/>
      <c r="WLZ958" s="110"/>
      <c r="WMA958" s="109"/>
      <c r="WMB958" s="16"/>
      <c r="WMC958" s="106"/>
      <c r="WMD958" s="107"/>
      <c r="WME958" s="108"/>
      <c r="WMF958" s="109"/>
      <c r="WMG958" s="110"/>
      <c r="WMH958" s="110"/>
      <c r="WMI958" s="109"/>
      <c r="WMJ958" s="16"/>
      <c r="WMK958" s="106"/>
      <c r="WML958" s="107"/>
      <c r="WMM958" s="108"/>
      <c r="WMN958" s="109"/>
      <c r="WMO958" s="110"/>
      <c r="WMP958" s="110"/>
      <c r="WMQ958" s="109"/>
      <c r="WMR958" s="16"/>
      <c r="WMS958" s="106"/>
      <c r="WMT958" s="107"/>
      <c r="WMU958" s="108"/>
      <c r="WMV958" s="109"/>
      <c r="WMW958" s="110"/>
      <c r="WMX958" s="110"/>
      <c r="WMY958" s="109"/>
      <c r="WMZ958" s="16"/>
      <c r="WNA958" s="106"/>
      <c r="WNB958" s="107"/>
      <c r="WNC958" s="108"/>
      <c r="WND958" s="109"/>
      <c r="WNE958" s="110"/>
      <c r="WNF958" s="110"/>
      <c r="WNG958" s="109"/>
      <c r="WNH958" s="16"/>
      <c r="WNI958" s="106"/>
      <c r="WNJ958" s="107"/>
      <c r="WNK958" s="108"/>
      <c r="WNL958" s="109"/>
      <c r="WNM958" s="110"/>
      <c r="WNN958" s="110"/>
      <c r="WNO958" s="109"/>
      <c r="WNP958" s="16"/>
      <c r="WNQ958" s="106"/>
      <c r="WNR958" s="107"/>
      <c r="WNS958" s="108"/>
      <c r="WNT958" s="109"/>
      <c r="WNU958" s="110"/>
      <c r="WNV958" s="110"/>
      <c r="WNW958" s="109"/>
      <c r="WNX958" s="16"/>
      <c r="WNY958" s="106"/>
      <c r="WNZ958" s="107"/>
      <c r="WOA958" s="108"/>
      <c r="WOB958" s="109"/>
      <c r="WOC958" s="110"/>
      <c r="WOD958" s="110"/>
      <c r="WOE958" s="109"/>
      <c r="WOF958" s="16"/>
      <c r="WOG958" s="106"/>
      <c r="WOH958" s="107"/>
      <c r="WOI958" s="108"/>
      <c r="WOJ958" s="109"/>
      <c r="WOK958" s="110"/>
      <c r="WOL958" s="110"/>
      <c r="WOM958" s="109"/>
      <c r="WON958" s="16"/>
      <c r="WOO958" s="106"/>
      <c r="WOP958" s="107"/>
      <c r="WOQ958" s="108"/>
      <c r="WOR958" s="109"/>
      <c r="WOS958" s="110"/>
      <c r="WOT958" s="110"/>
      <c r="WOU958" s="109"/>
      <c r="WOV958" s="16"/>
      <c r="WOW958" s="106"/>
      <c r="WOX958" s="107"/>
      <c r="WOY958" s="108"/>
      <c r="WOZ958" s="109"/>
      <c r="WPA958" s="110"/>
      <c r="WPB958" s="110"/>
      <c r="WPC958" s="109"/>
      <c r="WPD958" s="16"/>
      <c r="WPE958" s="106"/>
      <c r="WPF958" s="107"/>
      <c r="WPG958" s="108"/>
      <c r="WPH958" s="109"/>
      <c r="WPI958" s="110"/>
      <c r="WPJ958" s="110"/>
      <c r="WPK958" s="109"/>
      <c r="WPL958" s="16"/>
      <c r="WPM958" s="106"/>
      <c r="WPN958" s="107"/>
      <c r="WPO958" s="108"/>
      <c r="WPP958" s="109"/>
      <c r="WPQ958" s="110"/>
      <c r="WPR958" s="110"/>
      <c r="WPS958" s="109"/>
      <c r="WPT958" s="16"/>
      <c r="WPU958" s="106"/>
      <c r="WPV958" s="107"/>
      <c r="WPW958" s="108"/>
      <c r="WPX958" s="109"/>
      <c r="WPY958" s="110"/>
      <c r="WPZ958" s="110"/>
      <c r="WQA958" s="109"/>
      <c r="WQB958" s="16"/>
      <c r="WQC958" s="106"/>
      <c r="WQD958" s="107"/>
      <c r="WQE958" s="108"/>
      <c r="WQF958" s="109"/>
      <c r="WQG958" s="110"/>
      <c r="WQH958" s="110"/>
      <c r="WQI958" s="109"/>
      <c r="WQJ958" s="16"/>
      <c r="WQK958" s="106"/>
      <c r="WQL958" s="107"/>
      <c r="WQM958" s="108"/>
      <c r="WQN958" s="109"/>
      <c r="WQO958" s="110"/>
      <c r="WQP958" s="110"/>
      <c r="WQQ958" s="109"/>
      <c r="WQR958" s="16"/>
      <c r="WQS958" s="106"/>
      <c r="WQT958" s="107"/>
      <c r="WQU958" s="108"/>
      <c r="WQV958" s="109"/>
      <c r="WQW958" s="110"/>
      <c r="WQX958" s="110"/>
      <c r="WQY958" s="109"/>
      <c r="WQZ958" s="16"/>
      <c r="WRA958" s="106"/>
      <c r="WRB958" s="107"/>
      <c r="WRC958" s="108"/>
      <c r="WRD958" s="109"/>
      <c r="WRE958" s="110"/>
      <c r="WRF958" s="110"/>
      <c r="WRG958" s="109"/>
      <c r="WRH958" s="16"/>
      <c r="WRI958" s="106"/>
      <c r="WRJ958" s="107"/>
      <c r="WRK958" s="108"/>
      <c r="WRL958" s="109"/>
      <c r="WRM958" s="110"/>
      <c r="WRN958" s="110"/>
      <c r="WRO958" s="109"/>
      <c r="WRP958" s="16"/>
      <c r="WRQ958" s="106"/>
      <c r="WRR958" s="107"/>
      <c r="WRS958" s="108"/>
      <c r="WRT958" s="109"/>
      <c r="WRU958" s="110"/>
      <c r="WRV958" s="110"/>
      <c r="WRW958" s="109"/>
      <c r="WRX958" s="16"/>
      <c r="WRY958" s="106"/>
      <c r="WRZ958" s="107"/>
      <c r="WSA958" s="108"/>
      <c r="WSB958" s="109"/>
      <c r="WSC958" s="110"/>
      <c r="WSD958" s="110"/>
      <c r="WSE958" s="109"/>
      <c r="WSF958" s="16"/>
      <c r="WSG958" s="106"/>
      <c r="WSH958" s="107"/>
      <c r="WSI958" s="108"/>
      <c r="WSJ958" s="109"/>
      <c r="WSK958" s="110"/>
      <c r="WSL958" s="110"/>
      <c r="WSM958" s="109"/>
      <c r="WSN958" s="16"/>
      <c r="WSO958" s="106"/>
      <c r="WSP958" s="107"/>
      <c r="WSQ958" s="108"/>
      <c r="WSR958" s="109"/>
      <c r="WSS958" s="110"/>
      <c r="WST958" s="110"/>
      <c r="WSU958" s="109"/>
      <c r="WSV958" s="16"/>
      <c r="WSW958" s="106"/>
      <c r="WSX958" s="107"/>
      <c r="WSY958" s="108"/>
      <c r="WSZ958" s="109"/>
      <c r="WTA958" s="110"/>
      <c r="WTB958" s="110"/>
      <c r="WTC958" s="109"/>
      <c r="WTD958" s="16"/>
      <c r="WTE958" s="106"/>
      <c r="WTF958" s="107"/>
      <c r="WTG958" s="108"/>
      <c r="WTH958" s="109"/>
      <c r="WTI958" s="110"/>
      <c r="WTJ958" s="110"/>
      <c r="WTK958" s="109"/>
      <c r="WTL958" s="16"/>
      <c r="WTM958" s="106"/>
      <c r="WTN958" s="107"/>
      <c r="WTO958" s="108"/>
      <c r="WTP958" s="109"/>
      <c r="WTQ958" s="110"/>
      <c r="WTR958" s="110"/>
      <c r="WTS958" s="109"/>
      <c r="WTT958" s="16"/>
      <c r="WTU958" s="106"/>
      <c r="WTV958" s="107"/>
      <c r="WTW958" s="108"/>
      <c r="WTX958" s="109"/>
      <c r="WTY958" s="110"/>
      <c r="WTZ958" s="110"/>
      <c r="WUA958" s="109"/>
      <c r="WUB958" s="16"/>
      <c r="WUC958" s="106"/>
      <c r="WUD958" s="107"/>
      <c r="WUE958" s="108"/>
      <c r="WUF958" s="109"/>
      <c r="WUG958" s="110"/>
      <c r="WUH958" s="110"/>
      <c r="WUI958" s="109"/>
      <c r="WUJ958" s="16"/>
      <c r="WUK958" s="106"/>
      <c r="WUL958" s="107"/>
      <c r="WUM958" s="108"/>
      <c r="WUN958" s="109"/>
      <c r="WUO958" s="110"/>
      <c r="WUP958" s="110"/>
      <c r="WUQ958" s="109"/>
      <c r="WUR958" s="16"/>
      <c r="WUS958" s="106"/>
      <c r="WUT958" s="107"/>
      <c r="WUU958" s="108"/>
      <c r="WUV958" s="109"/>
      <c r="WUW958" s="110"/>
      <c r="WUX958" s="110"/>
      <c r="WUY958" s="109"/>
      <c r="WUZ958" s="16"/>
      <c r="WVA958" s="106"/>
      <c r="WVB958" s="107"/>
      <c r="WVC958" s="108"/>
      <c r="WVD958" s="109"/>
      <c r="WVE958" s="110"/>
      <c r="WVF958" s="110"/>
      <c r="WVG958" s="109"/>
      <c r="WVH958" s="16"/>
      <c r="WVI958" s="106"/>
      <c r="WVJ958" s="107"/>
      <c r="WVK958" s="108"/>
      <c r="WVL958" s="109"/>
      <c r="WVM958" s="110"/>
      <c r="WVN958" s="110"/>
      <c r="WVO958" s="109"/>
      <c r="WVP958" s="16"/>
      <c r="WVQ958" s="106"/>
      <c r="WVR958" s="107"/>
      <c r="WVS958" s="108"/>
      <c r="WVT958" s="109"/>
      <c r="WVU958" s="110"/>
      <c r="WVV958" s="110"/>
      <c r="WVW958" s="109"/>
      <c r="WVX958" s="16"/>
      <c r="WVY958" s="106"/>
      <c r="WVZ958" s="107"/>
      <c r="WWA958" s="108"/>
      <c r="WWB958" s="109"/>
      <c r="WWC958" s="110"/>
      <c r="WWD958" s="110"/>
      <c r="WWE958" s="109"/>
      <c r="WWF958" s="16"/>
      <c r="WWG958" s="106"/>
      <c r="WWH958" s="107"/>
      <c r="WWI958" s="108"/>
      <c r="WWJ958" s="109"/>
      <c r="WWK958" s="110"/>
      <c r="WWL958" s="110"/>
      <c r="WWM958" s="109"/>
      <c r="WWN958" s="16"/>
      <c r="WWO958" s="106"/>
      <c r="WWP958" s="107"/>
      <c r="WWQ958" s="108"/>
      <c r="WWR958" s="109"/>
      <c r="WWS958" s="110"/>
      <c r="WWT958" s="110"/>
      <c r="WWU958" s="109"/>
      <c r="WWV958" s="16"/>
      <c r="WWW958" s="106"/>
      <c r="WWX958" s="107"/>
      <c r="WWY958" s="108"/>
      <c r="WWZ958" s="109"/>
      <c r="WXA958" s="110"/>
      <c r="WXB958" s="110"/>
      <c r="WXC958" s="109"/>
      <c r="WXD958" s="16"/>
      <c r="WXE958" s="106"/>
      <c r="WXF958" s="107"/>
      <c r="WXG958" s="108"/>
      <c r="WXH958" s="109"/>
      <c r="WXI958" s="110"/>
      <c r="WXJ958" s="110"/>
      <c r="WXK958" s="109"/>
      <c r="WXL958" s="16"/>
      <c r="WXM958" s="106"/>
      <c r="WXN958" s="107"/>
      <c r="WXO958" s="108"/>
      <c r="WXP958" s="109"/>
      <c r="WXQ958" s="110"/>
      <c r="WXR958" s="110"/>
      <c r="WXS958" s="109"/>
      <c r="WXT958" s="16"/>
      <c r="WXU958" s="106"/>
      <c r="WXV958" s="107"/>
      <c r="WXW958" s="108"/>
      <c r="WXX958" s="109"/>
      <c r="WXY958" s="110"/>
      <c r="WXZ958" s="110"/>
      <c r="WYA958" s="109"/>
      <c r="WYB958" s="16"/>
      <c r="WYC958" s="106"/>
      <c r="WYD958" s="107"/>
      <c r="WYE958" s="108"/>
      <c r="WYF958" s="109"/>
      <c r="WYG958" s="110"/>
      <c r="WYH958" s="110"/>
      <c r="WYI958" s="109"/>
      <c r="WYJ958" s="16"/>
      <c r="WYK958" s="106"/>
      <c r="WYL958" s="107"/>
      <c r="WYM958" s="108"/>
      <c r="WYN958" s="109"/>
      <c r="WYO958" s="110"/>
      <c r="WYP958" s="110"/>
      <c r="WYQ958" s="109"/>
      <c r="WYR958" s="16"/>
      <c r="WYS958" s="106"/>
      <c r="WYT958" s="107"/>
      <c r="WYU958" s="108"/>
      <c r="WYV958" s="109"/>
      <c r="WYW958" s="110"/>
      <c r="WYX958" s="110"/>
      <c r="WYY958" s="109"/>
      <c r="WYZ958" s="16"/>
      <c r="WZA958" s="106"/>
      <c r="WZB958" s="107"/>
      <c r="WZC958" s="108"/>
      <c r="WZD958" s="109"/>
      <c r="WZE958" s="110"/>
      <c r="WZF958" s="110"/>
      <c r="WZG958" s="109"/>
      <c r="WZH958" s="16"/>
      <c r="WZI958" s="106"/>
      <c r="WZJ958" s="107"/>
      <c r="WZK958" s="108"/>
      <c r="WZL958" s="109"/>
      <c r="WZM958" s="110"/>
      <c r="WZN958" s="110"/>
      <c r="WZO958" s="109"/>
      <c r="WZP958" s="16"/>
      <c r="WZQ958" s="106"/>
      <c r="WZR958" s="107"/>
      <c r="WZS958" s="108"/>
      <c r="WZT958" s="109"/>
      <c r="WZU958" s="110"/>
      <c r="WZV958" s="110"/>
      <c r="WZW958" s="109"/>
      <c r="WZX958" s="16"/>
      <c r="WZY958" s="106"/>
      <c r="WZZ958" s="107"/>
      <c r="XAA958" s="108"/>
      <c r="XAB958" s="109"/>
      <c r="XAC958" s="110"/>
      <c r="XAD958" s="110"/>
      <c r="XAE958" s="109"/>
      <c r="XAF958" s="16"/>
      <c r="XAG958" s="106"/>
      <c r="XAH958" s="107"/>
      <c r="XAI958" s="108"/>
      <c r="XAJ958" s="109"/>
      <c r="XAK958" s="110"/>
      <c r="XAL958" s="110"/>
      <c r="XAM958" s="109"/>
      <c r="XAN958" s="16"/>
      <c r="XAO958" s="106"/>
      <c r="XAP958" s="107"/>
      <c r="XAQ958" s="108"/>
      <c r="XAR958" s="109"/>
      <c r="XAS958" s="110"/>
      <c r="XAT958" s="110"/>
      <c r="XAU958" s="109"/>
      <c r="XAV958" s="16"/>
      <c r="XAW958" s="106"/>
      <c r="XAX958" s="107"/>
      <c r="XAY958" s="108"/>
      <c r="XAZ958" s="109"/>
      <c r="XBA958" s="110"/>
      <c r="XBB958" s="110"/>
      <c r="XBC958" s="109"/>
      <c r="XBD958" s="16"/>
      <c r="XBE958" s="106"/>
      <c r="XBF958" s="107"/>
      <c r="XBG958" s="108"/>
      <c r="XBH958" s="109"/>
      <c r="XBI958" s="110"/>
      <c r="XBJ958" s="110"/>
      <c r="XBK958" s="109"/>
      <c r="XBL958" s="16"/>
      <c r="XBM958" s="106"/>
      <c r="XBN958" s="107"/>
      <c r="XBO958" s="108"/>
      <c r="XBP958" s="109"/>
      <c r="XBQ958" s="110"/>
      <c r="XBR958" s="110"/>
      <c r="XBS958" s="109"/>
      <c r="XBT958" s="16"/>
      <c r="XBU958" s="106"/>
      <c r="XBV958" s="107"/>
      <c r="XBW958" s="108"/>
      <c r="XBX958" s="109"/>
      <c r="XBY958" s="110"/>
      <c r="XBZ958" s="110"/>
      <c r="XCA958" s="109"/>
      <c r="XCB958" s="16"/>
      <c r="XCC958" s="106"/>
      <c r="XCD958" s="107"/>
      <c r="XCE958" s="108"/>
      <c r="XCF958" s="109"/>
      <c r="XCG958" s="110"/>
      <c r="XCH958" s="110"/>
      <c r="XCI958" s="109"/>
      <c r="XCJ958" s="16"/>
      <c r="XCK958" s="106"/>
      <c r="XCL958" s="107"/>
      <c r="XCM958" s="108"/>
      <c r="XCN958" s="109"/>
      <c r="XCO958" s="110"/>
      <c r="XCP958" s="110"/>
      <c r="XCQ958" s="109"/>
      <c r="XCR958" s="16"/>
      <c r="XCS958" s="106"/>
      <c r="XCT958" s="107"/>
      <c r="XCU958" s="108"/>
      <c r="XCV958" s="109"/>
      <c r="XCW958" s="110"/>
      <c r="XCX958" s="110"/>
      <c r="XCY958" s="109"/>
      <c r="XCZ958" s="16"/>
      <c r="XDA958" s="106"/>
      <c r="XDB958" s="107"/>
      <c r="XDC958" s="108"/>
      <c r="XDD958" s="109"/>
      <c r="XDE958" s="110"/>
      <c r="XDF958" s="110"/>
      <c r="XDG958" s="109"/>
      <c r="XDH958" s="16"/>
      <c r="XDI958" s="106"/>
      <c r="XDJ958" s="107"/>
      <c r="XDK958" s="108"/>
      <c r="XDL958" s="109"/>
      <c r="XDM958" s="110"/>
      <c r="XDN958" s="110"/>
      <c r="XDO958" s="109"/>
      <c r="XDP958" s="16"/>
      <c r="XDQ958" s="106"/>
      <c r="XDR958" s="107"/>
      <c r="XDS958" s="108"/>
      <c r="XDT958" s="109"/>
      <c r="XDU958" s="110"/>
      <c r="XDV958" s="110"/>
      <c r="XDW958" s="109"/>
      <c r="XDX958" s="16"/>
      <c r="XDY958" s="106"/>
      <c r="XDZ958" s="107"/>
      <c r="XEA958" s="108"/>
      <c r="XEB958" s="109"/>
      <c r="XEC958" s="110"/>
      <c r="XED958" s="110"/>
      <c r="XEE958" s="109"/>
      <c r="XEF958" s="16"/>
      <c r="XEG958" s="106"/>
      <c r="XEH958" s="107"/>
      <c r="XEI958" s="108"/>
      <c r="XEJ958" s="109"/>
      <c r="XEK958" s="110"/>
      <c r="XEL958" s="110"/>
      <c r="XEM958" s="109"/>
      <c r="XEN958" s="16"/>
      <c r="XEO958" s="106"/>
      <c r="XEP958" s="107"/>
      <c r="XEQ958" s="108"/>
      <c r="XER958" s="109"/>
      <c r="XES958" s="110"/>
      <c r="XET958" s="110"/>
      <c r="XEU958" s="109"/>
      <c r="XEV958" s="16"/>
      <c r="XEW958" s="106"/>
      <c r="XEX958" s="107"/>
      <c r="XEY958" s="108"/>
      <c r="XEZ958" s="109"/>
      <c r="XFA958" s="110"/>
      <c r="XFB958" s="110"/>
      <c r="XFC958" s="109"/>
      <c r="XFD958" s="16"/>
    </row>
    <row r="959" spans="1:16384" ht="69">
      <c r="A959" s="64" t="s">
        <v>3110</v>
      </c>
      <c r="B959" s="18" t="s">
        <v>245</v>
      </c>
      <c r="C959" s="133"/>
      <c r="D959" s="96" t="s">
        <v>12</v>
      </c>
      <c r="E959" s="90"/>
      <c r="F959" s="90"/>
      <c r="G959" s="96" t="s">
        <v>195</v>
      </c>
      <c r="H959" s="90"/>
      <c r="I959" s="106"/>
      <c r="J959" s="107"/>
      <c r="K959" s="108"/>
      <c r="L959" s="109"/>
      <c r="M959" s="110"/>
      <c r="N959" s="110"/>
      <c r="O959" s="109"/>
      <c r="P959" s="16"/>
      <c r="Q959" s="106"/>
      <c r="R959" s="107"/>
      <c r="S959" s="108"/>
      <c r="T959" s="109"/>
      <c r="U959" s="110"/>
      <c r="V959" s="110"/>
      <c r="W959" s="109"/>
      <c r="X959" s="16"/>
      <c r="Y959" s="106"/>
      <c r="Z959" s="107"/>
      <c r="AA959" s="108"/>
      <c r="AB959" s="109"/>
      <c r="AC959" s="110"/>
      <c r="AD959" s="110"/>
      <c r="AE959" s="109"/>
      <c r="AF959" s="16"/>
      <c r="AG959" s="106"/>
      <c r="AH959" s="107"/>
      <c r="AI959" s="108"/>
      <c r="AJ959" s="109"/>
      <c r="AK959" s="110"/>
      <c r="AL959" s="110"/>
      <c r="AM959" s="109"/>
      <c r="AN959" s="16"/>
      <c r="AO959" s="106"/>
      <c r="AP959" s="107"/>
      <c r="AQ959" s="108"/>
      <c r="AR959" s="109"/>
      <c r="AS959" s="110"/>
      <c r="AT959" s="110"/>
      <c r="AU959" s="109"/>
      <c r="AV959" s="16"/>
      <c r="AW959" s="106"/>
      <c r="AX959" s="107"/>
      <c r="AY959" s="108"/>
      <c r="AZ959" s="109"/>
      <c r="BA959" s="110"/>
      <c r="BB959" s="110"/>
      <c r="BC959" s="109"/>
      <c r="BD959" s="16"/>
      <c r="BE959" s="106"/>
      <c r="BF959" s="107"/>
      <c r="BG959" s="108"/>
      <c r="BH959" s="109"/>
      <c r="BI959" s="110"/>
      <c r="BJ959" s="110"/>
      <c r="BK959" s="109"/>
      <c r="BL959" s="16"/>
      <c r="BM959" s="106"/>
      <c r="BN959" s="107"/>
      <c r="BO959" s="108"/>
      <c r="BP959" s="109"/>
      <c r="BQ959" s="110"/>
      <c r="BR959" s="110"/>
      <c r="BS959" s="109"/>
      <c r="BT959" s="16"/>
      <c r="BU959" s="106"/>
      <c r="BV959" s="107"/>
      <c r="BW959" s="108"/>
      <c r="BX959" s="109"/>
      <c r="BY959" s="110"/>
      <c r="BZ959" s="110"/>
      <c r="CA959" s="109"/>
      <c r="CB959" s="16"/>
      <c r="CC959" s="106"/>
      <c r="CD959" s="107"/>
      <c r="CE959" s="108"/>
      <c r="CF959" s="109"/>
      <c r="CG959" s="110"/>
      <c r="CH959" s="110"/>
      <c r="CI959" s="109"/>
      <c r="CJ959" s="16"/>
      <c r="CK959" s="106"/>
      <c r="CL959" s="107"/>
      <c r="CM959" s="108"/>
      <c r="CN959" s="109"/>
      <c r="CO959" s="110"/>
      <c r="CP959" s="110"/>
      <c r="CQ959" s="109"/>
      <c r="CR959" s="16"/>
      <c r="CS959" s="106"/>
      <c r="CT959" s="107"/>
      <c r="CU959" s="108"/>
      <c r="CV959" s="109"/>
      <c r="CW959" s="110"/>
      <c r="CX959" s="110"/>
      <c r="CY959" s="109"/>
      <c r="CZ959" s="16"/>
      <c r="DA959" s="106"/>
      <c r="DB959" s="107"/>
      <c r="DC959" s="108"/>
      <c r="DD959" s="109"/>
      <c r="DE959" s="110"/>
      <c r="DF959" s="110"/>
      <c r="DG959" s="109"/>
      <c r="DH959" s="16"/>
      <c r="DI959" s="106"/>
      <c r="DJ959" s="107"/>
      <c r="DK959" s="108"/>
      <c r="DL959" s="109"/>
      <c r="DM959" s="110"/>
      <c r="DN959" s="110"/>
      <c r="DO959" s="109"/>
      <c r="DP959" s="16"/>
      <c r="DQ959" s="106"/>
      <c r="DR959" s="107"/>
      <c r="DS959" s="108"/>
      <c r="DT959" s="109"/>
      <c r="DU959" s="110"/>
      <c r="DV959" s="110"/>
      <c r="DW959" s="109"/>
      <c r="DX959" s="16"/>
      <c r="DY959" s="106"/>
      <c r="DZ959" s="107"/>
      <c r="EA959" s="108"/>
      <c r="EB959" s="109"/>
      <c r="EC959" s="110"/>
      <c r="ED959" s="110"/>
      <c r="EE959" s="109"/>
      <c r="EF959" s="16"/>
      <c r="EG959" s="106"/>
      <c r="EH959" s="107"/>
      <c r="EI959" s="108"/>
      <c r="EJ959" s="109"/>
      <c r="EK959" s="110"/>
      <c r="EL959" s="110"/>
      <c r="EM959" s="109"/>
      <c r="EN959" s="16"/>
      <c r="EO959" s="106"/>
      <c r="EP959" s="107"/>
      <c r="EQ959" s="108"/>
      <c r="ER959" s="109"/>
      <c r="ES959" s="110"/>
      <c r="ET959" s="110"/>
      <c r="EU959" s="109"/>
      <c r="EV959" s="16"/>
      <c r="EW959" s="106"/>
      <c r="EX959" s="107"/>
      <c r="EY959" s="108"/>
      <c r="EZ959" s="109"/>
      <c r="FA959" s="110"/>
      <c r="FB959" s="110"/>
      <c r="FC959" s="109"/>
      <c r="FD959" s="16"/>
      <c r="FE959" s="106"/>
      <c r="FF959" s="107"/>
      <c r="FG959" s="108"/>
      <c r="FH959" s="109"/>
      <c r="FI959" s="110"/>
      <c r="FJ959" s="110"/>
      <c r="FK959" s="109"/>
      <c r="FL959" s="16"/>
      <c r="FM959" s="106"/>
      <c r="FN959" s="107"/>
      <c r="FO959" s="108"/>
      <c r="FP959" s="109"/>
      <c r="FQ959" s="110"/>
      <c r="FR959" s="110"/>
      <c r="FS959" s="109"/>
      <c r="FT959" s="16"/>
      <c r="FU959" s="106"/>
      <c r="FV959" s="107"/>
      <c r="FW959" s="108"/>
      <c r="FX959" s="109"/>
      <c r="FY959" s="110"/>
      <c r="FZ959" s="110"/>
      <c r="GA959" s="109"/>
      <c r="GB959" s="16"/>
      <c r="GC959" s="106"/>
      <c r="GD959" s="107"/>
      <c r="GE959" s="108"/>
      <c r="GF959" s="109"/>
      <c r="GG959" s="110"/>
      <c r="GH959" s="110"/>
      <c r="GI959" s="109"/>
      <c r="GJ959" s="16"/>
      <c r="GK959" s="106"/>
      <c r="GL959" s="107"/>
      <c r="GM959" s="108"/>
      <c r="GN959" s="109"/>
      <c r="GO959" s="110"/>
      <c r="GP959" s="110"/>
      <c r="GQ959" s="109"/>
      <c r="GR959" s="16"/>
      <c r="GS959" s="106"/>
      <c r="GT959" s="107"/>
      <c r="GU959" s="108"/>
      <c r="GV959" s="109"/>
      <c r="GW959" s="110"/>
      <c r="GX959" s="110"/>
      <c r="GY959" s="109"/>
      <c r="GZ959" s="16"/>
      <c r="HA959" s="106"/>
      <c r="HB959" s="107"/>
      <c r="HC959" s="108"/>
      <c r="HD959" s="109"/>
      <c r="HE959" s="110"/>
      <c r="HF959" s="110"/>
      <c r="HG959" s="109"/>
      <c r="HH959" s="16"/>
      <c r="HI959" s="106"/>
      <c r="HJ959" s="107"/>
      <c r="HK959" s="108"/>
      <c r="HL959" s="109"/>
      <c r="HM959" s="110"/>
      <c r="HN959" s="110"/>
      <c r="HO959" s="109"/>
      <c r="HP959" s="16"/>
      <c r="HQ959" s="106"/>
      <c r="HR959" s="107"/>
      <c r="HS959" s="108"/>
      <c r="HT959" s="109"/>
      <c r="HU959" s="110"/>
      <c r="HV959" s="110"/>
      <c r="HW959" s="109"/>
      <c r="HX959" s="16"/>
      <c r="HY959" s="106"/>
      <c r="HZ959" s="107"/>
      <c r="IA959" s="108"/>
      <c r="IB959" s="109"/>
      <c r="IC959" s="110"/>
      <c r="ID959" s="110"/>
      <c r="IE959" s="109"/>
      <c r="IF959" s="16"/>
      <c r="IG959" s="106"/>
      <c r="IH959" s="107"/>
      <c r="II959" s="108"/>
      <c r="IJ959" s="109"/>
      <c r="IK959" s="110"/>
      <c r="IL959" s="110"/>
      <c r="IM959" s="109"/>
      <c r="IN959" s="16"/>
      <c r="IO959" s="106"/>
      <c r="IP959" s="107"/>
      <c r="IQ959" s="108"/>
      <c r="IR959" s="109"/>
      <c r="IS959" s="110"/>
      <c r="IT959" s="110"/>
      <c r="IU959" s="109"/>
      <c r="IV959" s="16"/>
      <c r="IW959" s="106"/>
      <c r="IX959" s="107"/>
      <c r="IY959" s="108"/>
      <c r="IZ959" s="109"/>
      <c r="JA959" s="110"/>
      <c r="JB959" s="110"/>
      <c r="JC959" s="109"/>
      <c r="JD959" s="16"/>
      <c r="JE959" s="106"/>
      <c r="JF959" s="107"/>
      <c r="JG959" s="108"/>
      <c r="JH959" s="109"/>
      <c r="JI959" s="110"/>
      <c r="JJ959" s="110"/>
      <c r="JK959" s="109"/>
      <c r="JL959" s="16"/>
      <c r="JM959" s="106"/>
      <c r="JN959" s="107"/>
      <c r="JO959" s="108"/>
      <c r="JP959" s="109"/>
      <c r="JQ959" s="110"/>
      <c r="JR959" s="110"/>
      <c r="JS959" s="109"/>
      <c r="JT959" s="16"/>
      <c r="JU959" s="106"/>
      <c r="JV959" s="107"/>
      <c r="JW959" s="108"/>
      <c r="JX959" s="109"/>
      <c r="JY959" s="110"/>
      <c r="JZ959" s="110"/>
      <c r="KA959" s="109"/>
      <c r="KB959" s="16"/>
      <c r="KC959" s="106"/>
      <c r="KD959" s="107"/>
      <c r="KE959" s="108"/>
      <c r="KF959" s="109"/>
      <c r="KG959" s="110"/>
      <c r="KH959" s="110"/>
      <c r="KI959" s="109"/>
      <c r="KJ959" s="16"/>
      <c r="KK959" s="106"/>
      <c r="KL959" s="107"/>
      <c r="KM959" s="108"/>
      <c r="KN959" s="109"/>
      <c r="KO959" s="110"/>
      <c r="KP959" s="110"/>
      <c r="KQ959" s="109"/>
      <c r="KR959" s="16"/>
      <c r="KS959" s="106"/>
      <c r="KT959" s="107"/>
      <c r="KU959" s="108"/>
      <c r="KV959" s="109"/>
      <c r="KW959" s="110"/>
      <c r="KX959" s="110"/>
      <c r="KY959" s="109"/>
      <c r="KZ959" s="16"/>
      <c r="LA959" s="106"/>
      <c r="LB959" s="107"/>
      <c r="LC959" s="108"/>
      <c r="LD959" s="109"/>
      <c r="LE959" s="110"/>
      <c r="LF959" s="110"/>
      <c r="LG959" s="109"/>
      <c r="LH959" s="16"/>
      <c r="LI959" s="106"/>
      <c r="LJ959" s="107"/>
      <c r="LK959" s="108"/>
      <c r="LL959" s="109"/>
      <c r="LM959" s="110"/>
      <c r="LN959" s="110"/>
      <c r="LO959" s="109"/>
      <c r="LP959" s="16"/>
      <c r="LQ959" s="106"/>
      <c r="LR959" s="107"/>
      <c r="LS959" s="108"/>
      <c r="LT959" s="109"/>
      <c r="LU959" s="110"/>
      <c r="LV959" s="110"/>
      <c r="LW959" s="109"/>
      <c r="LX959" s="16"/>
      <c r="LY959" s="106"/>
      <c r="LZ959" s="107"/>
      <c r="MA959" s="108"/>
      <c r="MB959" s="109"/>
      <c r="MC959" s="110"/>
      <c r="MD959" s="110"/>
      <c r="ME959" s="109"/>
      <c r="MF959" s="16"/>
      <c r="MG959" s="106"/>
      <c r="MH959" s="107"/>
      <c r="MI959" s="108"/>
      <c r="MJ959" s="109"/>
      <c r="MK959" s="110"/>
      <c r="ML959" s="110"/>
      <c r="MM959" s="109"/>
      <c r="MN959" s="16"/>
      <c r="MO959" s="106"/>
      <c r="MP959" s="107"/>
      <c r="MQ959" s="108"/>
      <c r="MR959" s="109"/>
      <c r="MS959" s="110"/>
      <c r="MT959" s="110"/>
      <c r="MU959" s="109"/>
      <c r="MV959" s="16"/>
      <c r="MW959" s="106"/>
      <c r="MX959" s="107"/>
      <c r="MY959" s="108"/>
      <c r="MZ959" s="109"/>
      <c r="NA959" s="110"/>
      <c r="NB959" s="110"/>
      <c r="NC959" s="109"/>
      <c r="ND959" s="16"/>
      <c r="NE959" s="106"/>
      <c r="NF959" s="107"/>
      <c r="NG959" s="108"/>
      <c r="NH959" s="109"/>
      <c r="NI959" s="110"/>
      <c r="NJ959" s="110"/>
      <c r="NK959" s="109"/>
      <c r="NL959" s="16"/>
      <c r="NM959" s="106"/>
      <c r="NN959" s="107"/>
      <c r="NO959" s="108"/>
      <c r="NP959" s="109"/>
      <c r="NQ959" s="110"/>
      <c r="NR959" s="110"/>
      <c r="NS959" s="109"/>
      <c r="NT959" s="16"/>
      <c r="NU959" s="106"/>
      <c r="NV959" s="107"/>
      <c r="NW959" s="108"/>
      <c r="NX959" s="109"/>
      <c r="NY959" s="110"/>
      <c r="NZ959" s="110"/>
      <c r="OA959" s="109"/>
      <c r="OB959" s="16"/>
      <c r="OC959" s="106"/>
      <c r="OD959" s="107"/>
      <c r="OE959" s="108"/>
      <c r="OF959" s="109"/>
      <c r="OG959" s="110"/>
      <c r="OH959" s="110"/>
      <c r="OI959" s="109"/>
      <c r="OJ959" s="16"/>
      <c r="OK959" s="106"/>
      <c r="OL959" s="107"/>
      <c r="OM959" s="108"/>
      <c r="ON959" s="109"/>
      <c r="OO959" s="110"/>
      <c r="OP959" s="110"/>
      <c r="OQ959" s="109"/>
      <c r="OR959" s="16"/>
      <c r="OS959" s="106"/>
      <c r="OT959" s="107"/>
      <c r="OU959" s="108"/>
      <c r="OV959" s="109"/>
      <c r="OW959" s="110"/>
      <c r="OX959" s="110"/>
      <c r="OY959" s="109"/>
      <c r="OZ959" s="16"/>
      <c r="PA959" s="106"/>
      <c r="PB959" s="107"/>
      <c r="PC959" s="108"/>
      <c r="PD959" s="109"/>
      <c r="PE959" s="110"/>
      <c r="PF959" s="110"/>
      <c r="PG959" s="109"/>
      <c r="PH959" s="16"/>
      <c r="PI959" s="106"/>
      <c r="PJ959" s="107"/>
      <c r="PK959" s="108"/>
      <c r="PL959" s="109"/>
      <c r="PM959" s="110"/>
      <c r="PN959" s="110"/>
      <c r="PO959" s="109"/>
      <c r="PP959" s="16"/>
      <c r="PQ959" s="106"/>
      <c r="PR959" s="107"/>
      <c r="PS959" s="108"/>
      <c r="PT959" s="109"/>
      <c r="PU959" s="110"/>
      <c r="PV959" s="110"/>
      <c r="PW959" s="109"/>
      <c r="PX959" s="16"/>
      <c r="PY959" s="106"/>
      <c r="PZ959" s="107"/>
      <c r="QA959" s="108"/>
      <c r="QB959" s="109"/>
      <c r="QC959" s="110"/>
      <c r="QD959" s="110"/>
      <c r="QE959" s="109"/>
      <c r="QF959" s="16"/>
      <c r="QG959" s="106"/>
      <c r="QH959" s="107"/>
      <c r="QI959" s="108"/>
      <c r="QJ959" s="109"/>
      <c r="QK959" s="110"/>
      <c r="QL959" s="110"/>
      <c r="QM959" s="109"/>
      <c r="QN959" s="16"/>
      <c r="QO959" s="106"/>
      <c r="QP959" s="107"/>
      <c r="QQ959" s="108"/>
      <c r="QR959" s="109"/>
      <c r="QS959" s="110"/>
      <c r="QT959" s="110"/>
      <c r="QU959" s="109"/>
      <c r="QV959" s="16"/>
      <c r="QW959" s="106"/>
      <c r="QX959" s="107"/>
      <c r="QY959" s="108"/>
      <c r="QZ959" s="109"/>
      <c r="RA959" s="110"/>
      <c r="RB959" s="110"/>
      <c r="RC959" s="109"/>
      <c r="RD959" s="16"/>
      <c r="RE959" s="106"/>
      <c r="RF959" s="107"/>
      <c r="RG959" s="108"/>
      <c r="RH959" s="109"/>
      <c r="RI959" s="110"/>
      <c r="RJ959" s="110"/>
      <c r="RK959" s="109"/>
      <c r="RL959" s="16"/>
      <c r="RM959" s="106"/>
      <c r="RN959" s="107"/>
      <c r="RO959" s="108"/>
      <c r="RP959" s="109"/>
      <c r="RQ959" s="110"/>
      <c r="RR959" s="110"/>
      <c r="RS959" s="109"/>
      <c r="RT959" s="16"/>
      <c r="RU959" s="106"/>
      <c r="RV959" s="107"/>
      <c r="RW959" s="108"/>
      <c r="RX959" s="109"/>
      <c r="RY959" s="110"/>
      <c r="RZ959" s="110"/>
      <c r="SA959" s="109"/>
      <c r="SB959" s="16"/>
      <c r="SC959" s="106"/>
      <c r="SD959" s="107"/>
      <c r="SE959" s="108"/>
      <c r="SF959" s="109"/>
      <c r="SG959" s="110"/>
      <c r="SH959" s="110"/>
      <c r="SI959" s="109"/>
      <c r="SJ959" s="16"/>
      <c r="SK959" s="106"/>
      <c r="SL959" s="107"/>
      <c r="SM959" s="108"/>
      <c r="SN959" s="109"/>
      <c r="SO959" s="110"/>
      <c r="SP959" s="110"/>
      <c r="SQ959" s="109"/>
      <c r="SR959" s="16"/>
      <c r="SS959" s="106"/>
      <c r="ST959" s="107"/>
      <c r="SU959" s="108"/>
      <c r="SV959" s="109"/>
      <c r="SW959" s="110"/>
      <c r="SX959" s="110"/>
      <c r="SY959" s="109"/>
      <c r="SZ959" s="16"/>
      <c r="TA959" s="106"/>
      <c r="TB959" s="107"/>
      <c r="TC959" s="108"/>
      <c r="TD959" s="109"/>
      <c r="TE959" s="110"/>
      <c r="TF959" s="110"/>
      <c r="TG959" s="109"/>
      <c r="TH959" s="16"/>
      <c r="TI959" s="106"/>
      <c r="TJ959" s="107"/>
      <c r="TK959" s="108"/>
      <c r="TL959" s="109"/>
      <c r="TM959" s="110"/>
      <c r="TN959" s="110"/>
      <c r="TO959" s="109"/>
      <c r="TP959" s="16"/>
      <c r="TQ959" s="106"/>
      <c r="TR959" s="107"/>
      <c r="TS959" s="108"/>
      <c r="TT959" s="109"/>
      <c r="TU959" s="110"/>
      <c r="TV959" s="110"/>
      <c r="TW959" s="109"/>
      <c r="TX959" s="16"/>
      <c r="TY959" s="106"/>
      <c r="TZ959" s="107"/>
      <c r="UA959" s="108"/>
      <c r="UB959" s="109"/>
      <c r="UC959" s="110"/>
      <c r="UD959" s="110"/>
      <c r="UE959" s="109"/>
      <c r="UF959" s="16"/>
      <c r="UG959" s="106"/>
      <c r="UH959" s="107"/>
      <c r="UI959" s="108"/>
      <c r="UJ959" s="109"/>
      <c r="UK959" s="110"/>
      <c r="UL959" s="110"/>
      <c r="UM959" s="109"/>
      <c r="UN959" s="16"/>
      <c r="UO959" s="106"/>
      <c r="UP959" s="107"/>
      <c r="UQ959" s="108"/>
      <c r="UR959" s="109"/>
      <c r="US959" s="110"/>
      <c r="UT959" s="110"/>
      <c r="UU959" s="109"/>
      <c r="UV959" s="16"/>
      <c r="UW959" s="106"/>
      <c r="UX959" s="107"/>
      <c r="UY959" s="108"/>
      <c r="UZ959" s="109"/>
      <c r="VA959" s="110"/>
      <c r="VB959" s="110"/>
      <c r="VC959" s="109"/>
      <c r="VD959" s="16"/>
      <c r="VE959" s="106"/>
      <c r="VF959" s="107"/>
      <c r="VG959" s="108"/>
      <c r="VH959" s="109"/>
      <c r="VI959" s="110"/>
      <c r="VJ959" s="110"/>
      <c r="VK959" s="109"/>
      <c r="VL959" s="16"/>
      <c r="VM959" s="106"/>
      <c r="VN959" s="107"/>
      <c r="VO959" s="108"/>
      <c r="VP959" s="109"/>
      <c r="VQ959" s="110"/>
      <c r="VR959" s="110"/>
      <c r="VS959" s="109"/>
      <c r="VT959" s="16"/>
      <c r="VU959" s="106"/>
      <c r="VV959" s="107"/>
      <c r="VW959" s="108"/>
      <c r="VX959" s="109"/>
      <c r="VY959" s="110"/>
      <c r="VZ959" s="110"/>
      <c r="WA959" s="109"/>
      <c r="WB959" s="16"/>
      <c r="WC959" s="106"/>
      <c r="WD959" s="107"/>
      <c r="WE959" s="108"/>
      <c r="WF959" s="109"/>
      <c r="WG959" s="110"/>
      <c r="WH959" s="110"/>
      <c r="WI959" s="109"/>
      <c r="WJ959" s="16"/>
      <c r="WK959" s="106"/>
      <c r="WL959" s="107"/>
      <c r="WM959" s="108"/>
      <c r="WN959" s="109"/>
      <c r="WO959" s="110"/>
      <c r="WP959" s="110"/>
      <c r="WQ959" s="109"/>
      <c r="WR959" s="16"/>
      <c r="WS959" s="106"/>
      <c r="WT959" s="107"/>
      <c r="WU959" s="108"/>
      <c r="WV959" s="109"/>
      <c r="WW959" s="110"/>
      <c r="WX959" s="110"/>
      <c r="WY959" s="109"/>
      <c r="WZ959" s="16"/>
      <c r="XA959" s="106"/>
      <c r="XB959" s="107"/>
      <c r="XC959" s="108"/>
      <c r="XD959" s="109"/>
      <c r="XE959" s="110"/>
      <c r="XF959" s="110"/>
      <c r="XG959" s="109"/>
      <c r="XH959" s="16"/>
      <c r="XI959" s="106"/>
      <c r="XJ959" s="107"/>
      <c r="XK959" s="108"/>
      <c r="XL959" s="109"/>
      <c r="XM959" s="110"/>
      <c r="XN959" s="110"/>
      <c r="XO959" s="109"/>
      <c r="XP959" s="16"/>
      <c r="XQ959" s="106"/>
      <c r="XR959" s="107"/>
      <c r="XS959" s="108"/>
      <c r="XT959" s="109"/>
      <c r="XU959" s="110"/>
      <c r="XV959" s="110"/>
      <c r="XW959" s="109"/>
      <c r="XX959" s="16"/>
      <c r="XY959" s="106"/>
      <c r="XZ959" s="107"/>
      <c r="YA959" s="108"/>
      <c r="YB959" s="109"/>
      <c r="YC959" s="110"/>
      <c r="YD959" s="110"/>
      <c r="YE959" s="109"/>
      <c r="YF959" s="16"/>
      <c r="YG959" s="106"/>
      <c r="YH959" s="107"/>
      <c r="YI959" s="108"/>
      <c r="YJ959" s="109"/>
      <c r="YK959" s="110"/>
      <c r="YL959" s="110"/>
      <c r="YM959" s="109"/>
      <c r="YN959" s="16"/>
      <c r="YO959" s="106"/>
      <c r="YP959" s="107"/>
      <c r="YQ959" s="108"/>
      <c r="YR959" s="109"/>
      <c r="YS959" s="110"/>
      <c r="YT959" s="110"/>
      <c r="YU959" s="109"/>
      <c r="YV959" s="16"/>
      <c r="YW959" s="106"/>
      <c r="YX959" s="107"/>
      <c r="YY959" s="108"/>
      <c r="YZ959" s="109"/>
      <c r="ZA959" s="110"/>
      <c r="ZB959" s="110"/>
      <c r="ZC959" s="109"/>
      <c r="ZD959" s="16"/>
      <c r="ZE959" s="106"/>
      <c r="ZF959" s="107"/>
      <c r="ZG959" s="108"/>
      <c r="ZH959" s="109"/>
      <c r="ZI959" s="110"/>
      <c r="ZJ959" s="110"/>
      <c r="ZK959" s="109"/>
      <c r="ZL959" s="16"/>
      <c r="ZM959" s="106"/>
      <c r="ZN959" s="107"/>
      <c r="ZO959" s="108"/>
      <c r="ZP959" s="109"/>
      <c r="ZQ959" s="110"/>
      <c r="ZR959" s="110"/>
      <c r="ZS959" s="109"/>
      <c r="ZT959" s="16"/>
      <c r="ZU959" s="106"/>
      <c r="ZV959" s="107"/>
      <c r="ZW959" s="108"/>
      <c r="ZX959" s="109"/>
      <c r="ZY959" s="110"/>
      <c r="ZZ959" s="110"/>
      <c r="AAA959" s="109"/>
      <c r="AAB959" s="16"/>
      <c r="AAC959" s="106"/>
      <c r="AAD959" s="107"/>
      <c r="AAE959" s="108"/>
      <c r="AAF959" s="109"/>
      <c r="AAG959" s="110"/>
      <c r="AAH959" s="110"/>
      <c r="AAI959" s="109"/>
      <c r="AAJ959" s="16"/>
      <c r="AAK959" s="106"/>
      <c r="AAL959" s="107"/>
      <c r="AAM959" s="108"/>
      <c r="AAN959" s="109"/>
      <c r="AAO959" s="110"/>
      <c r="AAP959" s="110"/>
      <c r="AAQ959" s="109"/>
      <c r="AAR959" s="16"/>
      <c r="AAS959" s="106"/>
      <c r="AAT959" s="107"/>
      <c r="AAU959" s="108"/>
      <c r="AAV959" s="109"/>
      <c r="AAW959" s="110"/>
      <c r="AAX959" s="110"/>
      <c r="AAY959" s="109"/>
      <c r="AAZ959" s="16"/>
      <c r="ABA959" s="106"/>
      <c r="ABB959" s="107"/>
      <c r="ABC959" s="108"/>
      <c r="ABD959" s="109"/>
      <c r="ABE959" s="110"/>
      <c r="ABF959" s="110"/>
      <c r="ABG959" s="109"/>
      <c r="ABH959" s="16"/>
      <c r="ABI959" s="106"/>
      <c r="ABJ959" s="107"/>
      <c r="ABK959" s="108"/>
      <c r="ABL959" s="109"/>
      <c r="ABM959" s="110"/>
      <c r="ABN959" s="110"/>
      <c r="ABO959" s="109"/>
      <c r="ABP959" s="16"/>
      <c r="ABQ959" s="106"/>
      <c r="ABR959" s="107"/>
      <c r="ABS959" s="108"/>
      <c r="ABT959" s="109"/>
      <c r="ABU959" s="110"/>
      <c r="ABV959" s="110"/>
      <c r="ABW959" s="109"/>
      <c r="ABX959" s="16"/>
      <c r="ABY959" s="106"/>
      <c r="ABZ959" s="107"/>
      <c r="ACA959" s="108"/>
      <c r="ACB959" s="109"/>
      <c r="ACC959" s="110"/>
      <c r="ACD959" s="110"/>
      <c r="ACE959" s="109"/>
      <c r="ACF959" s="16"/>
      <c r="ACG959" s="106"/>
      <c r="ACH959" s="107"/>
      <c r="ACI959" s="108"/>
      <c r="ACJ959" s="109"/>
      <c r="ACK959" s="110"/>
      <c r="ACL959" s="110"/>
      <c r="ACM959" s="109"/>
      <c r="ACN959" s="16"/>
      <c r="ACO959" s="106"/>
      <c r="ACP959" s="107"/>
      <c r="ACQ959" s="108"/>
      <c r="ACR959" s="109"/>
      <c r="ACS959" s="110"/>
      <c r="ACT959" s="110"/>
      <c r="ACU959" s="109"/>
      <c r="ACV959" s="16"/>
      <c r="ACW959" s="106"/>
      <c r="ACX959" s="107"/>
      <c r="ACY959" s="108"/>
      <c r="ACZ959" s="109"/>
      <c r="ADA959" s="110"/>
      <c r="ADB959" s="110"/>
      <c r="ADC959" s="109"/>
      <c r="ADD959" s="16"/>
      <c r="ADE959" s="106"/>
      <c r="ADF959" s="107"/>
      <c r="ADG959" s="108"/>
      <c r="ADH959" s="109"/>
      <c r="ADI959" s="110"/>
      <c r="ADJ959" s="110"/>
      <c r="ADK959" s="109"/>
      <c r="ADL959" s="16"/>
      <c r="ADM959" s="106"/>
      <c r="ADN959" s="107"/>
      <c r="ADO959" s="108"/>
      <c r="ADP959" s="109"/>
      <c r="ADQ959" s="110"/>
      <c r="ADR959" s="110"/>
      <c r="ADS959" s="109"/>
      <c r="ADT959" s="16"/>
      <c r="ADU959" s="106"/>
      <c r="ADV959" s="107"/>
      <c r="ADW959" s="108"/>
      <c r="ADX959" s="109"/>
      <c r="ADY959" s="110"/>
      <c r="ADZ959" s="110"/>
      <c r="AEA959" s="109"/>
      <c r="AEB959" s="16"/>
      <c r="AEC959" s="106"/>
      <c r="AED959" s="107"/>
      <c r="AEE959" s="108"/>
      <c r="AEF959" s="109"/>
      <c r="AEG959" s="110"/>
      <c r="AEH959" s="110"/>
      <c r="AEI959" s="109"/>
      <c r="AEJ959" s="16"/>
      <c r="AEK959" s="106"/>
      <c r="AEL959" s="107"/>
      <c r="AEM959" s="108"/>
      <c r="AEN959" s="109"/>
      <c r="AEO959" s="110"/>
      <c r="AEP959" s="110"/>
      <c r="AEQ959" s="109"/>
      <c r="AER959" s="16"/>
      <c r="AES959" s="106"/>
      <c r="AET959" s="107"/>
      <c r="AEU959" s="108"/>
      <c r="AEV959" s="109"/>
      <c r="AEW959" s="110"/>
      <c r="AEX959" s="110"/>
      <c r="AEY959" s="109"/>
      <c r="AEZ959" s="16"/>
      <c r="AFA959" s="106"/>
      <c r="AFB959" s="107"/>
      <c r="AFC959" s="108"/>
      <c r="AFD959" s="109"/>
      <c r="AFE959" s="110"/>
      <c r="AFF959" s="110"/>
      <c r="AFG959" s="109"/>
      <c r="AFH959" s="16"/>
      <c r="AFI959" s="106"/>
      <c r="AFJ959" s="107"/>
      <c r="AFK959" s="108"/>
      <c r="AFL959" s="109"/>
      <c r="AFM959" s="110"/>
      <c r="AFN959" s="110"/>
      <c r="AFO959" s="109"/>
      <c r="AFP959" s="16"/>
      <c r="AFQ959" s="106"/>
      <c r="AFR959" s="107"/>
      <c r="AFS959" s="108"/>
      <c r="AFT959" s="109"/>
      <c r="AFU959" s="110"/>
      <c r="AFV959" s="110"/>
      <c r="AFW959" s="109"/>
      <c r="AFX959" s="16"/>
      <c r="AFY959" s="106"/>
      <c r="AFZ959" s="107"/>
      <c r="AGA959" s="108"/>
      <c r="AGB959" s="109"/>
      <c r="AGC959" s="110"/>
      <c r="AGD959" s="110"/>
      <c r="AGE959" s="109"/>
      <c r="AGF959" s="16"/>
      <c r="AGG959" s="106"/>
      <c r="AGH959" s="107"/>
      <c r="AGI959" s="108"/>
      <c r="AGJ959" s="109"/>
      <c r="AGK959" s="110"/>
      <c r="AGL959" s="110"/>
      <c r="AGM959" s="109"/>
      <c r="AGN959" s="16"/>
      <c r="AGO959" s="106"/>
      <c r="AGP959" s="107"/>
      <c r="AGQ959" s="108"/>
      <c r="AGR959" s="109"/>
      <c r="AGS959" s="110"/>
      <c r="AGT959" s="110"/>
      <c r="AGU959" s="109"/>
      <c r="AGV959" s="16"/>
      <c r="AGW959" s="106"/>
      <c r="AGX959" s="107"/>
      <c r="AGY959" s="108"/>
      <c r="AGZ959" s="109"/>
      <c r="AHA959" s="110"/>
      <c r="AHB959" s="110"/>
      <c r="AHC959" s="109"/>
      <c r="AHD959" s="16"/>
      <c r="AHE959" s="106"/>
      <c r="AHF959" s="107"/>
      <c r="AHG959" s="108"/>
      <c r="AHH959" s="109"/>
      <c r="AHI959" s="110"/>
      <c r="AHJ959" s="110"/>
      <c r="AHK959" s="109"/>
      <c r="AHL959" s="16"/>
      <c r="AHM959" s="106"/>
      <c r="AHN959" s="107"/>
      <c r="AHO959" s="108"/>
      <c r="AHP959" s="109"/>
      <c r="AHQ959" s="110"/>
      <c r="AHR959" s="110"/>
      <c r="AHS959" s="109"/>
      <c r="AHT959" s="16"/>
      <c r="AHU959" s="106"/>
      <c r="AHV959" s="107"/>
      <c r="AHW959" s="108"/>
      <c r="AHX959" s="109"/>
      <c r="AHY959" s="110"/>
      <c r="AHZ959" s="110"/>
      <c r="AIA959" s="109"/>
      <c r="AIB959" s="16"/>
      <c r="AIC959" s="106"/>
      <c r="AID959" s="107"/>
      <c r="AIE959" s="108"/>
      <c r="AIF959" s="109"/>
      <c r="AIG959" s="110"/>
      <c r="AIH959" s="110"/>
      <c r="AII959" s="109"/>
      <c r="AIJ959" s="16"/>
      <c r="AIK959" s="106"/>
      <c r="AIL959" s="107"/>
      <c r="AIM959" s="108"/>
      <c r="AIN959" s="109"/>
      <c r="AIO959" s="110"/>
      <c r="AIP959" s="110"/>
      <c r="AIQ959" s="109"/>
      <c r="AIR959" s="16"/>
      <c r="AIS959" s="106"/>
      <c r="AIT959" s="107"/>
      <c r="AIU959" s="108"/>
      <c r="AIV959" s="109"/>
      <c r="AIW959" s="110"/>
      <c r="AIX959" s="110"/>
      <c r="AIY959" s="109"/>
      <c r="AIZ959" s="16"/>
      <c r="AJA959" s="106"/>
      <c r="AJB959" s="107"/>
      <c r="AJC959" s="108"/>
      <c r="AJD959" s="109"/>
      <c r="AJE959" s="110"/>
      <c r="AJF959" s="110"/>
      <c r="AJG959" s="109"/>
      <c r="AJH959" s="16"/>
      <c r="AJI959" s="106"/>
      <c r="AJJ959" s="107"/>
      <c r="AJK959" s="108"/>
      <c r="AJL959" s="109"/>
      <c r="AJM959" s="110"/>
      <c r="AJN959" s="110"/>
      <c r="AJO959" s="109"/>
      <c r="AJP959" s="16"/>
      <c r="AJQ959" s="106"/>
      <c r="AJR959" s="107"/>
      <c r="AJS959" s="108"/>
      <c r="AJT959" s="109"/>
      <c r="AJU959" s="110"/>
      <c r="AJV959" s="110"/>
      <c r="AJW959" s="109"/>
      <c r="AJX959" s="16"/>
      <c r="AJY959" s="106"/>
      <c r="AJZ959" s="107"/>
      <c r="AKA959" s="108"/>
      <c r="AKB959" s="109"/>
      <c r="AKC959" s="110"/>
      <c r="AKD959" s="110"/>
      <c r="AKE959" s="109"/>
      <c r="AKF959" s="16"/>
      <c r="AKG959" s="106"/>
      <c r="AKH959" s="107"/>
      <c r="AKI959" s="108"/>
      <c r="AKJ959" s="109"/>
      <c r="AKK959" s="110"/>
      <c r="AKL959" s="110"/>
      <c r="AKM959" s="109"/>
      <c r="AKN959" s="16"/>
      <c r="AKO959" s="106"/>
      <c r="AKP959" s="107"/>
      <c r="AKQ959" s="108"/>
      <c r="AKR959" s="109"/>
      <c r="AKS959" s="110"/>
      <c r="AKT959" s="110"/>
      <c r="AKU959" s="109"/>
      <c r="AKV959" s="16"/>
      <c r="AKW959" s="106"/>
      <c r="AKX959" s="107"/>
      <c r="AKY959" s="108"/>
      <c r="AKZ959" s="109"/>
      <c r="ALA959" s="110"/>
      <c r="ALB959" s="110"/>
      <c r="ALC959" s="109"/>
      <c r="ALD959" s="16"/>
      <c r="ALE959" s="106"/>
      <c r="ALF959" s="107"/>
      <c r="ALG959" s="108"/>
      <c r="ALH959" s="109"/>
      <c r="ALI959" s="110"/>
      <c r="ALJ959" s="110"/>
      <c r="ALK959" s="109"/>
      <c r="ALL959" s="16"/>
      <c r="ALM959" s="106"/>
      <c r="ALN959" s="107"/>
      <c r="ALO959" s="108"/>
      <c r="ALP959" s="109"/>
      <c r="ALQ959" s="110"/>
      <c r="ALR959" s="110"/>
      <c r="ALS959" s="109"/>
      <c r="ALT959" s="16"/>
      <c r="ALU959" s="106"/>
      <c r="ALV959" s="107"/>
      <c r="ALW959" s="108"/>
      <c r="ALX959" s="109"/>
      <c r="ALY959" s="110"/>
      <c r="ALZ959" s="110"/>
      <c r="AMA959" s="109"/>
      <c r="AMB959" s="16"/>
      <c r="AMC959" s="106"/>
      <c r="AMD959" s="107"/>
      <c r="AME959" s="108"/>
      <c r="AMF959" s="109"/>
      <c r="AMG959" s="110"/>
      <c r="AMH959" s="110"/>
      <c r="AMI959" s="109"/>
      <c r="AMJ959" s="16"/>
      <c r="AMK959" s="106"/>
      <c r="AML959" s="107"/>
      <c r="AMM959" s="108"/>
      <c r="AMN959" s="109"/>
      <c r="AMO959" s="110"/>
      <c r="AMP959" s="110"/>
      <c r="AMQ959" s="109"/>
      <c r="AMR959" s="16"/>
      <c r="AMS959" s="106"/>
      <c r="AMT959" s="107"/>
      <c r="AMU959" s="108"/>
      <c r="AMV959" s="109"/>
      <c r="AMW959" s="110"/>
      <c r="AMX959" s="110"/>
      <c r="AMY959" s="109"/>
      <c r="AMZ959" s="16"/>
      <c r="ANA959" s="106"/>
      <c r="ANB959" s="107"/>
      <c r="ANC959" s="108"/>
      <c r="AND959" s="109"/>
      <c r="ANE959" s="110"/>
      <c r="ANF959" s="110"/>
      <c r="ANG959" s="109"/>
      <c r="ANH959" s="16"/>
      <c r="ANI959" s="106"/>
      <c r="ANJ959" s="107"/>
      <c r="ANK959" s="108"/>
      <c r="ANL959" s="109"/>
      <c r="ANM959" s="110"/>
      <c r="ANN959" s="110"/>
      <c r="ANO959" s="109"/>
      <c r="ANP959" s="16"/>
      <c r="ANQ959" s="106"/>
      <c r="ANR959" s="107"/>
      <c r="ANS959" s="108"/>
      <c r="ANT959" s="109"/>
      <c r="ANU959" s="110"/>
      <c r="ANV959" s="110"/>
      <c r="ANW959" s="109"/>
      <c r="ANX959" s="16"/>
      <c r="ANY959" s="106"/>
      <c r="ANZ959" s="107"/>
      <c r="AOA959" s="108"/>
      <c r="AOB959" s="109"/>
      <c r="AOC959" s="110"/>
      <c r="AOD959" s="110"/>
      <c r="AOE959" s="109"/>
      <c r="AOF959" s="16"/>
      <c r="AOG959" s="106"/>
      <c r="AOH959" s="107"/>
      <c r="AOI959" s="108"/>
      <c r="AOJ959" s="109"/>
      <c r="AOK959" s="110"/>
      <c r="AOL959" s="110"/>
      <c r="AOM959" s="109"/>
      <c r="AON959" s="16"/>
      <c r="AOO959" s="106"/>
      <c r="AOP959" s="107"/>
      <c r="AOQ959" s="108"/>
      <c r="AOR959" s="109"/>
      <c r="AOS959" s="110"/>
      <c r="AOT959" s="110"/>
      <c r="AOU959" s="109"/>
      <c r="AOV959" s="16"/>
      <c r="AOW959" s="106"/>
      <c r="AOX959" s="107"/>
      <c r="AOY959" s="108"/>
      <c r="AOZ959" s="109"/>
      <c r="APA959" s="110"/>
      <c r="APB959" s="110"/>
      <c r="APC959" s="109"/>
      <c r="APD959" s="16"/>
      <c r="APE959" s="106"/>
      <c r="APF959" s="107"/>
      <c r="APG959" s="108"/>
      <c r="APH959" s="109"/>
      <c r="API959" s="110"/>
      <c r="APJ959" s="110"/>
      <c r="APK959" s="109"/>
      <c r="APL959" s="16"/>
      <c r="APM959" s="106"/>
      <c r="APN959" s="107"/>
      <c r="APO959" s="108"/>
      <c r="APP959" s="109"/>
      <c r="APQ959" s="110"/>
      <c r="APR959" s="110"/>
      <c r="APS959" s="109"/>
      <c r="APT959" s="16"/>
      <c r="APU959" s="106"/>
      <c r="APV959" s="107"/>
      <c r="APW959" s="108"/>
      <c r="APX959" s="109"/>
      <c r="APY959" s="110"/>
      <c r="APZ959" s="110"/>
      <c r="AQA959" s="109"/>
      <c r="AQB959" s="16"/>
      <c r="AQC959" s="106"/>
      <c r="AQD959" s="107"/>
      <c r="AQE959" s="108"/>
      <c r="AQF959" s="109"/>
      <c r="AQG959" s="110"/>
      <c r="AQH959" s="110"/>
      <c r="AQI959" s="109"/>
      <c r="AQJ959" s="16"/>
      <c r="AQK959" s="106"/>
      <c r="AQL959" s="107"/>
      <c r="AQM959" s="108"/>
      <c r="AQN959" s="109"/>
      <c r="AQO959" s="110"/>
      <c r="AQP959" s="110"/>
      <c r="AQQ959" s="109"/>
      <c r="AQR959" s="16"/>
      <c r="AQS959" s="106"/>
      <c r="AQT959" s="107"/>
      <c r="AQU959" s="108"/>
      <c r="AQV959" s="109"/>
      <c r="AQW959" s="110"/>
      <c r="AQX959" s="110"/>
      <c r="AQY959" s="109"/>
      <c r="AQZ959" s="16"/>
      <c r="ARA959" s="106"/>
      <c r="ARB959" s="107"/>
      <c r="ARC959" s="108"/>
      <c r="ARD959" s="109"/>
      <c r="ARE959" s="110"/>
      <c r="ARF959" s="110"/>
      <c r="ARG959" s="109"/>
      <c r="ARH959" s="16"/>
      <c r="ARI959" s="106"/>
      <c r="ARJ959" s="107"/>
      <c r="ARK959" s="108"/>
      <c r="ARL959" s="109"/>
      <c r="ARM959" s="110"/>
      <c r="ARN959" s="110"/>
      <c r="ARO959" s="109"/>
      <c r="ARP959" s="16"/>
      <c r="ARQ959" s="106"/>
      <c r="ARR959" s="107"/>
      <c r="ARS959" s="108"/>
      <c r="ART959" s="109"/>
      <c r="ARU959" s="110"/>
      <c r="ARV959" s="110"/>
      <c r="ARW959" s="109"/>
      <c r="ARX959" s="16"/>
      <c r="ARY959" s="106"/>
      <c r="ARZ959" s="107"/>
      <c r="ASA959" s="108"/>
      <c r="ASB959" s="109"/>
      <c r="ASC959" s="110"/>
      <c r="ASD959" s="110"/>
      <c r="ASE959" s="109"/>
      <c r="ASF959" s="16"/>
      <c r="ASG959" s="106"/>
      <c r="ASH959" s="107"/>
      <c r="ASI959" s="108"/>
      <c r="ASJ959" s="109"/>
      <c r="ASK959" s="110"/>
      <c r="ASL959" s="110"/>
      <c r="ASM959" s="109"/>
      <c r="ASN959" s="16"/>
      <c r="ASO959" s="106"/>
      <c r="ASP959" s="107"/>
      <c r="ASQ959" s="108"/>
      <c r="ASR959" s="109"/>
      <c r="ASS959" s="110"/>
      <c r="AST959" s="110"/>
      <c r="ASU959" s="109"/>
      <c r="ASV959" s="16"/>
      <c r="ASW959" s="106"/>
      <c r="ASX959" s="107"/>
      <c r="ASY959" s="108"/>
      <c r="ASZ959" s="109"/>
      <c r="ATA959" s="110"/>
      <c r="ATB959" s="110"/>
      <c r="ATC959" s="109"/>
      <c r="ATD959" s="16"/>
      <c r="ATE959" s="106"/>
      <c r="ATF959" s="107"/>
      <c r="ATG959" s="108"/>
      <c r="ATH959" s="109"/>
      <c r="ATI959" s="110"/>
      <c r="ATJ959" s="110"/>
      <c r="ATK959" s="109"/>
      <c r="ATL959" s="16"/>
      <c r="ATM959" s="106"/>
      <c r="ATN959" s="107"/>
      <c r="ATO959" s="108"/>
      <c r="ATP959" s="109"/>
      <c r="ATQ959" s="110"/>
      <c r="ATR959" s="110"/>
      <c r="ATS959" s="109"/>
      <c r="ATT959" s="16"/>
      <c r="ATU959" s="106"/>
      <c r="ATV959" s="107"/>
      <c r="ATW959" s="108"/>
      <c r="ATX959" s="109"/>
      <c r="ATY959" s="110"/>
      <c r="ATZ959" s="110"/>
      <c r="AUA959" s="109"/>
      <c r="AUB959" s="16"/>
      <c r="AUC959" s="106"/>
      <c r="AUD959" s="107"/>
      <c r="AUE959" s="108"/>
      <c r="AUF959" s="109"/>
      <c r="AUG959" s="110"/>
      <c r="AUH959" s="110"/>
      <c r="AUI959" s="109"/>
      <c r="AUJ959" s="16"/>
      <c r="AUK959" s="106"/>
      <c r="AUL959" s="107"/>
      <c r="AUM959" s="108"/>
      <c r="AUN959" s="109"/>
      <c r="AUO959" s="110"/>
      <c r="AUP959" s="110"/>
      <c r="AUQ959" s="109"/>
      <c r="AUR959" s="16"/>
      <c r="AUS959" s="106"/>
      <c r="AUT959" s="107"/>
      <c r="AUU959" s="108"/>
      <c r="AUV959" s="109"/>
      <c r="AUW959" s="110"/>
      <c r="AUX959" s="110"/>
      <c r="AUY959" s="109"/>
      <c r="AUZ959" s="16"/>
      <c r="AVA959" s="106"/>
      <c r="AVB959" s="107"/>
      <c r="AVC959" s="108"/>
      <c r="AVD959" s="109"/>
      <c r="AVE959" s="110"/>
      <c r="AVF959" s="110"/>
      <c r="AVG959" s="109"/>
      <c r="AVH959" s="16"/>
      <c r="AVI959" s="106"/>
      <c r="AVJ959" s="107"/>
      <c r="AVK959" s="108"/>
      <c r="AVL959" s="109"/>
      <c r="AVM959" s="110"/>
      <c r="AVN959" s="110"/>
      <c r="AVO959" s="109"/>
      <c r="AVP959" s="16"/>
      <c r="AVQ959" s="106"/>
      <c r="AVR959" s="107"/>
      <c r="AVS959" s="108"/>
      <c r="AVT959" s="109"/>
      <c r="AVU959" s="110"/>
      <c r="AVV959" s="110"/>
      <c r="AVW959" s="109"/>
      <c r="AVX959" s="16"/>
      <c r="AVY959" s="106"/>
      <c r="AVZ959" s="107"/>
      <c r="AWA959" s="108"/>
      <c r="AWB959" s="109"/>
      <c r="AWC959" s="110"/>
      <c r="AWD959" s="110"/>
      <c r="AWE959" s="109"/>
      <c r="AWF959" s="16"/>
      <c r="AWG959" s="106"/>
      <c r="AWH959" s="107"/>
      <c r="AWI959" s="108"/>
      <c r="AWJ959" s="109"/>
      <c r="AWK959" s="110"/>
      <c r="AWL959" s="110"/>
      <c r="AWM959" s="109"/>
      <c r="AWN959" s="16"/>
      <c r="AWO959" s="106"/>
      <c r="AWP959" s="107"/>
      <c r="AWQ959" s="108"/>
      <c r="AWR959" s="109"/>
      <c r="AWS959" s="110"/>
      <c r="AWT959" s="110"/>
      <c r="AWU959" s="109"/>
      <c r="AWV959" s="16"/>
      <c r="AWW959" s="106"/>
      <c r="AWX959" s="107"/>
      <c r="AWY959" s="108"/>
      <c r="AWZ959" s="109"/>
      <c r="AXA959" s="110"/>
      <c r="AXB959" s="110"/>
      <c r="AXC959" s="109"/>
      <c r="AXD959" s="16"/>
      <c r="AXE959" s="106"/>
      <c r="AXF959" s="107"/>
      <c r="AXG959" s="108"/>
      <c r="AXH959" s="109"/>
      <c r="AXI959" s="110"/>
      <c r="AXJ959" s="110"/>
      <c r="AXK959" s="109"/>
      <c r="AXL959" s="16"/>
      <c r="AXM959" s="106"/>
      <c r="AXN959" s="107"/>
      <c r="AXO959" s="108"/>
      <c r="AXP959" s="109"/>
      <c r="AXQ959" s="110"/>
      <c r="AXR959" s="110"/>
      <c r="AXS959" s="109"/>
      <c r="AXT959" s="16"/>
      <c r="AXU959" s="106"/>
      <c r="AXV959" s="107"/>
      <c r="AXW959" s="108"/>
      <c r="AXX959" s="109"/>
      <c r="AXY959" s="110"/>
      <c r="AXZ959" s="110"/>
      <c r="AYA959" s="109"/>
      <c r="AYB959" s="16"/>
      <c r="AYC959" s="106"/>
      <c r="AYD959" s="107"/>
      <c r="AYE959" s="108"/>
      <c r="AYF959" s="109"/>
      <c r="AYG959" s="110"/>
      <c r="AYH959" s="110"/>
      <c r="AYI959" s="109"/>
      <c r="AYJ959" s="16"/>
      <c r="AYK959" s="106"/>
      <c r="AYL959" s="107"/>
      <c r="AYM959" s="108"/>
      <c r="AYN959" s="109"/>
      <c r="AYO959" s="110"/>
      <c r="AYP959" s="110"/>
      <c r="AYQ959" s="109"/>
      <c r="AYR959" s="16"/>
      <c r="AYS959" s="106"/>
      <c r="AYT959" s="107"/>
      <c r="AYU959" s="108"/>
      <c r="AYV959" s="109"/>
      <c r="AYW959" s="110"/>
      <c r="AYX959" s="110"/>
      <c r="AYY959" s="109"/>
      <c r="AYZ959" s="16"/>
      <c r="AZA959" s="106"/>
      <c r="AZB959" s="107"/>
      <c r="AZC959" s="108"/>
      <c r="AZD959" s="109"/>
      <c r="AZE959" s="110"/>
      <c r="AZF959" s="110"/>
      <c r="AZG959" s="109"/>
      <c r="AZH959" s="16"/>
      <c r="AZI959" s="106"/>
      <c r="AZJ959" s="107"/>
      <c r="AZK959" s="108"/>
      <c r="AZL959" s="109"/>
      <c r="AZM959" s="110"/>
      <c r="AZN959" s="110"/>
      <c r="AZO959" s="109"/>
      <c r="AZP959" s="16"/>
      <c r="AZQ959" s="106"/>
      <c r="AZR959" s="107"/>
      <c r="AZS959" s="108"/>
      <c r="AZT959" s="109"/>
      <c r="AZU959" s="110"/>
      <c r="AZV959" s="110"/>
      <c r="AZW959" s="109"/>
      <c r="AZX959" s="16"/>
      <c r="AZY959" s="106"/>
      <c r="AZZ959" s="107"/>
      <c r="BAA959" s="108"/>
      <c r="BAB959" s="109"/>
      <c r="BAC959" s="110"/>
      <c r="BAD959" s="110"/>
      <c r="BAE959" s="109"/>
      <c r="BAF959" s="16"/>
      <c r="BAG959" s="106"/>
      <c r="BAH959" s="107"/>
      <c r="BAI959" s="108"/>
      <c r="BAJ959" s="109"/>
      <c r="BAK959" s="110"/>
      <c r="BAL959" s="110"/>
      <c r="BAM959" s="109"/>
      <c r="BAN959" s="16"/>
      <c r="BAO959" s="106"/>
      <c r="BAP959" s="107"/>
      <c r="BAQ959" s="108"/>
      <c r="BAR959" s="109"/>
      <c r="BAS959" s="110"/>
      <c r="BAT959" s="110"/>
      <c r="BAU959" s="109"/>
      <c r="BAV959" s="16"/>
      <c r="BAW959" s="106"/>
      <c r="BAX959" s="107"/>
      <c r="BAY959" s="108"/>
      <c r="BAZ959" s="109"/>
      <c r="BBA959" s="110"/>
      <c r="BBB959" s="110"/>
      <c r="BBC959" s="109"/>
      <c r="BBD959" s="16"/>
      <c r="BBE959" s="106"/>
      <c r="BBF959" s="107"/>
      <c r="BBG959" s="108"/>
      <c r="BBH959" s="109"/>
      <c r="BBI959" s="110"/>
      <c r="BBJ959" s="110"/>
      <c r="BBK959" s="109"/>
      <c r="BBL959" s="16"/>
      <c r="BBM959" s="106"/>
      <c r="BBN959" s="107"/>
      <c r="BBO959" s="108"/>
      <c r="BBP959" s="109"/>
      <c r="BBQ959" s="110"/>
      <c r="BBR959" s="110"/>
      <c r="BBS959" s="109"/>
      <c r="BBT959" s="16"/>
      <c r="BBU959" s="106"/>
      <c r="BBV959" s="107"/>
      <c r="BBW959" s="108"/>
      <c r="BBX959" s="109"/>
      <c r="BBY959" s="110"/>
      <c r="BBZ959" s="110"/>
      <c r="BCA959" s="109"/>
      <c r="BCB959" s="16"/>
      <c r="BCC959" s="106"/>
      <c r="BCD959" s="107"/>
      <c r="BCE959" s="108"/>
      <c r="BCF959" s="109"/>
      <c r="BCG959" s="110"/>
      <c r="BCH959" s="110"/>
      <c r="BCI959" s="109"/>
      <c r="BCJ959" s="16"/>
      <c r="BCK959" s="106"/>
      <c r="BCL959" s="107"/>
      <c r="BCM959" s="108"/>
      <c r="BCN959" s="109"/>
      <c r="BCO959" s="110"/>
      <c r="BCP959" s="110"/>
      <c r="BCQ959" s="109"/>
      <c r="BCR959" s="16"/>
      <c r="BCS959" s="106"/>
      <c r="BCT959" s="107"/>
      <c r="BCU959" s="108"/>
      <c r="BCV959" s="109"/>
      <c r="BCW959" s="110"/>
      <c r="BCX959" s="110"/>
      <c r="BCY959" s="109"/>
      <c r="BCZ959" s="16"/>
      <c r="BDA959" s="106"/>
      <c r="BDB959" s="107"/>
      <c r="BDC959" s="108"/>
      <c r="BDD959" s="109"/>
      <c r="BDE959" s="110"/>
      <c r="BDF959" s="110"/>
      <c r="BDG959" s="109"/>
      <c r="BDH959" s="16"/>
      <c r="BDI959" s="106"/>
      <c r="BDJ959" s="107"/>
      <c r="BDK959" s="108"/>
      <c r="BDL959" s="109"/>
      <c r="BDM959" s="110"/>
      <c r="BDN959" s="110"/>
      <c r="BDO959" s="109"/>
      <c r="BDP959" s="16"/>
      <c r="BDQ959" s="106"/>
      <c r="BDR959" s="107"/>
      <c r="BDS959" s="108"/>
      <c r="BDT959" s="109"/>
      <c r="BDU959" s="110"/>
      <c r="BDV959" s="110"/>
      <c r="BDW959" s="109"/>
      <c r="BDX959" s="16"/>
      <c r="BDY959" s="106"/>
      <c r="BDZ959" s="107"/>
      <c r="BEA959" s="108"/>
      <c r="BEB959" s="109"/>
      <c r="BEC959" s="110"/>
      <c r="BED959" s="110"/>
      <c r="BEE959" s="109"/>
      <c r="BEF959" s="16"/>
      <c r="BEG959" s="106"/>
      <c r="BEH959" s="107"/>
      <c r="BEI959" s="108"/>
      <c r="BEJ959" s="109"/>
      <c r="BEK959" s="110"/>
      <c r="BEL959" s="110"/>
      <c r="BEM959" s="109"/>
      <c r="BEN959" s="16"/>
      <c r="BEO959" s="106"/>
      <c r="BEP959" s="107"/>
      <c r="BEQ959" s="108"/>
      <c r="BER959" s="109"/>
      <c r="BES959" s="110"/>
      <c r="BET959" s="110"/>
      <c r="BEU959" s="109"/>
      <c r="BEV959" s="16"/>
      <c r="BEW959" s="106"/>
      <c r="BEX959" s="107"/>
      <c r="BEY959" s="108"/>
      <c r="BEZ959" s="109"/>
      <c r="BFA959" s="110"/>
      <c r="BFB959" s="110"/>
      <c r="BFC959" s="109"/>
      <c r="BFD959" s="16"/>
      <c r="BFE959" s="106"/>
      <c r="BFF959" s="107"/>
      <c r="BFG959" s="108"/>
      <c r="BFH959" s="109"/>
      <c r="BFI959" s="110"/>
      <c r="BFJ959" s="110"/>
      <c r="BFK959" s="109"/>
      <c r="BFL959" s="16"/>
      <c r="BFM959" s="106"/>
      <c r="BFN959" s="107"/>
      <c r="BFO959" s="108"/>
      <c r="BFP959" s="109"/>
      <c r="BFQ959" s="110"/>
      <c r="BFR959" s="110"/>
      <c r="BFS959" s="109"/>
      <c r="BFT959" s="16"/>
      <c r="BFU959" s="106"/>
      <c r="BFV959" s="107"/>
      <c r="BFW959" s="108"/>
      <c r="BFX959" s="109"/>
      <c r="BFY959" s="110"/>
      <c r="BFZ959" s="110"/>
      <c r="BGA959" s="109"/>
      <c r="BGB959" s="16"/>
      <c r="BGC959" s="106"/>
      <c r="BGD959" s="107"/>
      <c r="BGE959" s="108"/>
      <c r="BGF959" s="109"/>
      <c r="BGG959" s="110"/>
      <c r="BGH959" s="110"/>
      <c r="BGI959" s="109"/>
      <c r="BGJ959" s="16"/>
      <c r="BGK959" s="106"/>
      <c r="BGL959" s="107"/>
      <c r="BGM959" s="108"/>
      <c r="BGN959" s="109"/>
      <c r="BGO959" s="110"/>
      <c r="BGP959" s="110"/>
      <c r="BGQ959" s="109"/>
      <c r="BGR959" s="16"/>
      <c r="BGS959" s="106"/>
      <c r="BGT959" s="107"/>
      <c r="BGU959" s="108"/>
      <c r="BGV959" s="109"/>
      <c r="BGW959" s="110"/>
      <c r="BGX959" s="110"/>
      <c r="BGY959" s="109"/>
      <c r="BGZ959" s="16"/>
      <c r="BHA959" s="106"/>
      <c r="BHB959" s="107"/>
      <c r="BHC959" s="108"/>
      <c r="BHD959" s="109"/>
      <c r="BHE959" s="110"/>
      <c r="BHF959" s="110"/>
      <c r="BHG959" s="109"/>
      <c r="BHH959" s="16"/>
      <c r="BHI959" s="106"/>
      <c r="BHJ959" s="107"/>
      <c r="BHK959" s="108"/>
      <c r="BHL959" s="109"/>
      <c r="BHM959" s="110"/>
      <c r="BHN959" s="110"/>
      <c r="BHO959" s="109"/>
      <c r="BHP959" s="16"/>
      <c r="BHQ959" s="106"/>
      <c r="BHR959" s="107"/>
      <c r="BHS959" s="108"/>
      <c r="BHT959" s="109"/>
      <c r="BHU959" s="110"/>
      <c r="BHV959" s="110"/>
      <c r="BHW959" s="109"/>
      <c r="BHX959" s="16"/>
      <c r="BHY959" s="106"/>
      <c r="BHZ959" s="107"/>
      <c r="BIA959" s="108"/>
      <c r="BIB959" s="109"/>
      <c r="BIC959" s="110"/>
      <c r="BID959" s="110"/>
      <c r="BIE959" s="109"/>
      <c r="BIF959" s="16"/>
      <c r="BIG959" s="106"/>
      <c r="BIH959" s="107"/>
      <c r="BII959" s="108"/>
      <c r="BIJ959" s="109"/>
      <c r="BIK959" s="110"/>
      <c r="BIL959" s="110"/>
      <c r="BIM959" s="109"/>
      <c r="BIN959" s="16"/>
      <c r="BIO959" s="106"/>
      <c r="BIP959" s="107"/>
      <c r="BIQ959" s="108"/>
      <c r="BIR959" s="109"/>
      <c r="BIS959" s="110"/>
      <c r="BIT959" s="110"/>
      <c r="BIU959" s="109"/>
      <c r="BIV959" s="16"/>
      <c r="BIW959" s="106"/>
      <c r="BIX959" s="107"/>
      <c r="BIY959" s="108"/>
      <c r="BIZ959" s="109"/>
      <c r="BJA959" s="110"/>
      <c r="BJB959" s="110"/>
      <c r="BJC959" s="109"/>
      <c r="BJD959" s="16"/>
      <c r="BJE959" s="106"/>
      <c r="BJF959" s="107"/>
      <c r="BJG959" s="108"/>
      <c r="BJH959" s="109"/>
      <c r="BJI959" s="110"/>
      <c r="BJJ959" s="110"/>
      <c r="BJK959" s="109"/>
      <c r="BJL959" s="16"/>
      <c r="BJM959" s="106"/>
      <c r="BJN959" s="107"/>
      <c r="BJO959" s="108"/>
      <c r="BJP959" s="109"/>
      <c r="BJQ959" s="110"/>
      <c r="BJR959" s="110"/>
      <c r="BJS959" s="109"/>
      <c r="BJT959" s="16"/>
      <c r="BJU959" s="106"/>
      <c r="BJV959" s="107"/>
      <c r="BJW959" s="108"/>
      <c r="BJX959" s="109"/>
      <c r="BJY959" s="110"/>
      <c r="BJZ959" s="110"/>
      <c r="BKA959" s="109"/>
      <c r="BKB959" s="16"/>
      <c r="BKC959" s="106"/>
      <c r="BKD959" s="107"/>
      <c r="BKE959" s="108"/>
      <c r="BKF959" s="109"/>
      <c r="BKG959" s="110"/>
      <c r="BKH959" s="110"/>
      <c r="BKI959" s="109"/>
      <c r="BKJ959" s="16"/>
      <c r="BKK959" s="106"/>
      <c r="BKL959" s="107"/>
      <c r="BKM959" s="108"/>
      <c r="BKN959" s="109"/>
      <c r="BKO959" s="110"/>
      <c r="BKP959" s="110"/>
      <c r="BKQ959" s="109"/>
      <c r="BKR959" s="16"/>
      <c r="BKS959" s="106"/>
      <c r="BKT959" s="107"/>
      <c r="BKU959" s="108"/>
      <c r="BKV959" s="109"/>
      <c r="BKW959" s="110"/>
      <c r="BKX959" s="110"/>
      <c r="BKY959" s="109"/>
      <c r="BKZ959" s="16"/>
      <c r="BLA959" s="106"/>
      <c r="BLB959" s="107"/>
      <c r="BLC959" s="108"/>
      <c r="BLD959" s="109"/>
      <c r="BLE959" s="110"/>
      <c r="BLF959" s="110"/>
      <c r="BLG959" s="109"/>
      <c r="BLH959" s="16"/>
      <c r="BLI959" s="106"/>
      <c r="BLJ959" s="107"/>
      <c r="BLK959" s="108"/>
      <c r="BLL959" s="109"/>
      <c r="BLM959" s="110"/>
      <c r="BLN959" s="110"/>
      <c r="BLO959" s="109"/>
      <c r="BLP959" s="16"/>
      <c r="BLQ959" s="106"/>
      <c r="BLR959" s="107"/>
      <c r="BLS959" s="108"/>
      <c r="BLT959" s="109"/>
      <c r="BLU959" s="110"/>
      <c r="BLV959" s="110"/>
      <c r="BLW959" s="109"/>
      <c r="BLX959" s="16"/>
      <c r="BLY959" s="106"/>
      <c r="BLZ959" s="107"/>
      <c r="BMA959" s="108"/>
      <c r="BMB959" s="109"/>
      <c r="BMC959" s="110"/>
      <c r="BMD959" s="110"/>
      <c r="BME959" s="109"/>
      <c r="BMF959" s="16"/>
      <c r="BMG959" s="106"/>
      <c r="BMH959" s="107"/>
      <c r="BMI959" s="108"/>
      <c r="BMJ959" s="109"/>
      <c r="BMK959" s="110"/>
      <c r="BML959" s="110"/>
      <c r="BMM959" s="109"/>
      <c r="BMN959" s="16"/>
      <c r="BMO959" s="106"/>
      <c r="BMP959" s="107"/>
      <c r="BMQ959" s="108"/>
      <c r="BMR959" s="109"/>
      <c r="BMS959" s="110"/>
      <c r="BMT959" s="110"/>
      <c r="BMU959" s="109"/>
      <c r="BMV959" s="16"/>
      <c r="BMW959" s="106"/>
      <c r="BMX959" s="107"/>
      <c r="BMY959" s="108"/>
      <c r="BMZ959" s="109"/>
      <c r="BNA959" s="110"/>
      <c r="BNB959" s="110"/>
      <c r="BNC959" s="109"/>
      <c r="BND959" s="16"/>
      <c r="BNE959" s="106"/>
      <c r="BNF959" s="107"/>
      <c r="BNG959" s="108"/>
      <c r="BNH959" s="109"/>
      <c r="BNI959" s="110"/>
      <c r="BNJ959" s="110"/>
      <c r="BNK959" s="109"/>
      <c r="BNL959" s="16"/>
      <c r="BNM959" s="106"/>
      <c r="BNN959" s="107"/>
      <c r="BNO959" s="108"/>
      <c r="BNP959" s="109"/>
      <c r="BNQ959" s="110"/>
      <c r="BNR959" s="110"/>
      <c r="BNS959" s="109"/>
      <c r="BNT959" s="16"/>
      <c r="BNU959" s="106"/>
      <c r="BNV959" s="107"/>
      <c r="BNW959" s="108"/>
      <c r="BNX959" s="109"/>
      <c r="BNY959" s="110"/>
      <c r="BNZ959" s="110"/>
      <c r="BOA959" s="109"/>
      <c r="BOB959" s="16"/>
      <c r="BOC959" s="106"/>
      <c r="BOD959" s="107"/>
      <c r="BOE959" s="108"/>
      <c r="BOF959" s="109"/>
      <c r="BOG959" s="110"/>
      <c r="BOH959" s="110"/>
      <c r="BOI959" s="109"/>
      <c r="BOJ959" s="16"/>
      <c r="BOK959" s="106"/>
      <c r="BOL959" s="107"/>
      <c r="BOM959" s="108"/>
      <c r="BON959" s="109"/>
      <c r="BOO959" s="110"/>
      <c r="BOP959" s="110"/>
      <c r="BOQ959" s="109"/>
      <c r="BOR959" s="16"/>
      <c r="BOS959" s="106"/>
      <c r="BOT959" s="107"/>
      <c r="BOU959" s="108"/>
      <c r="BOV959" s="109"/>
      <c r="BOW959" s="110"/>
      <c r="BOX959" s="110"/>
      <c r="BOY959" s="109"/>
      <c r="BOZ959" s="16"/>
      <c r="BPA959" s="106"/>
      <c r="BPB959" s="107"/>
      <c r="BPC959" s="108"/>
      <c r="BPD959" s="109"/>
      <c r="BPE959" s="110"/>
      <c r="BPF959" s="110"/>
      <c r="BPG959" s="109"/>
      <c r="BPH959" s="16"/>
      <c r="BPI959" s="106"/>
      <c r="BPJ959" s="107"/>
      <c r="BPK959" s="108"/>
      <c r="BPL959" s="109"/>
      <c r="BPM959" s="110"/>
      <c r="BPN959" s="110"/>
      <c r="BPO959" s="109"/>
      <c r="BPP959" s="16"/>
      <c r="BPQ959" s="106"/>
      <c r="BPR959" s="107"/>
      <c r="BPS959" s="108"/>
      <c r="BPT959" s="109"/>
      <c r="BPU959" s="110"/>
      <c r="BPV959" s="110"/>
      <c r="BPW959" s="109"/>
      <c r="BPX959" s="16"/>
      <c r="BPY959" s="106"/>
      <c r="BPZ959" s="107"/>
      <c r="BQA959" s="108"/>
      <c r="BQB959" s="109"/>
      <c r="BQC959" s="110"/>
      <c r="BQD959" s="110"/>
      <c r="BQE959" s="109"/>
      <c r="BQF959" s="16"/>
      <c r="BQG959" s="106"/>
      <c r="BQH959" s="107"/>
      <c r="BQI959" s="108"/>
      <c r="BQJ959" s="109"/>
      <c r="BQK959" s="110"/>
      <c r="BQL959" s="110"/>
      <c r="BQM959" s="109"/>
      <c r="BQN959" s="16"/>
      <c r="BQO959" s="106"/>
      <c r="BQP959" s="107"/>
      <c r="BQQ959" s="108"/>
      <c r="BQR959" s="109"/>
      <c r="BQS959" s="110"/>
      <c r="BQT959" s="110"/>
      <c r="BQU959" s="109"/>
      <c r="BQV959" s="16"/>
      <c r="BQW959" s="106"/>
      <c r="BQX959" s="107"/>
      <c r="BQY959" s="108"/>
      <c r="BQZ959" s="109"/>
      <c r="BRA959" s="110"/>
      <c r="BRB959" s="110"/>
      <c r="BRC959" s="109"/>
      <c r="BRD959" s="16"/>
      <c r="BRE959" s="106"/>
      <c r="BRF959" s="107"/>
      <c r="BRG959" s="108"/>
      <c r="BRH959" s="109"/>
      <c r="BRI959" s="110"/>
      <c r="BRJ959" s="110"/>
      <c r="BRK959" s="109"/>
      <c r="BRL959" s="16"/>
      <c r="BRM959" s="106"/>
      <c r="BRN959" s="107"/>
      <c r="BRO959" s="108"/>
      <c r="BRP959" s="109"/>
      <c r="BRQ959" s="110"/>
      <c r="BRR959" s="110"/>
      <c r="BRS959" s="109"/>
      <c r="BRT959" s="16"/>
      <c r="BRU959" s="106"/>
      <c r="BRV959" s="107"/>
      <c r="BRW959" s="108"/>
      <c r="BRX959" s="109"/>
      <c r="BRY959" s="110"/>
      <c r="BRZ959" s="110"/>
      <c r="BSA959" s="109"/>
      <c r="BSB959" s="16"/>
      <c r="BSC959" s="106"/>
      <c r="BSD959" s="107"/>
      <c r="BSE959" s="108"/>
      <c r="BSF959" s="109"/>
      <c r="BSG959" s="110"/>
      <c r="BSH959" s="110"/>
      <c r="BSI959" s="109"/>
      <c r="BSJ959" s="16"/>
      <c r="BSK959" s="106"/>
      <c r="BSL959" s="107"/>
      <c r="BSM959" s="108"/>
      <c r="BSN959" s="109"/>
      <c r="BSO959" s="110"/>
      <c r="BSP959" s="110"/>
      <c r="BSQ959" s="109"/>
      <c r="BSR959" s="16"/>
      <c r="BSS959" s="106"/>
      <c r="BST959" s="107"/>
      <c r="BSU959" s="108"/>
      <c r="BSV959" s="109"/>
      <c r="BSW959" s="110"/>
      <c r="BSX959" s="110"/>
      <c r="BSY959" s="109"/>
      <c r="BSZ959" s="16"/>
      <c r="BTA959" s="106"/>
      <c r="BTB959" s="107"/>
      <c r="BTC959" s="108"/>
      <c r="BTD959" s="109"/>
      <c r="BTE959" s="110"/>
      <c r="BTF959" s="110"/>
      <c r="BTG959" s="109"/>
      <c r="BTH959" s="16"/>
      <c r="BTI959" s="106"/>
      <c r="BTJ959" s="107"/>
      <c r="BTK959" s="108"/>
      <c r="BTL959" s="109"/>
      <c r="BTM959" s="110"/>
      <c r="BTN959" s="110"/>
      <c r="BTO959" s="109"/>
      <c r="BTP959" s="16"/>
      <c r="BTQ959" s="106"/>
      <c r="BTR959" s="107"/>
      <c r="BTS959" s="108"/>
      <c r="BTT959" s="109"/>
      <c r="BTU959" s="110"/>
      <c r="BTV959" s="110"/>
      <c r="BTW959" s="109"/>
      <c r="BTX959" s="16"/>
      <c r="BTY959" s="106"/>
      <c r="BTZ959" s="107"/>
      <c r="BUA959" s="108"/>
      <c r="BUB959" s="109"/>
      <c r="BUC959" s="110"/>
      <c r="BUD959" s="110"/>
      <c r="BUE959" s="109"/>
      <c r="BUF959" s="16"/>
      <c r="BUG959" s="106"/>
      <c r="BUH959" s="107"/>
      <c r="BUI959" s="108"/>
      <c r="BUJ959" s="109"/>
      <c r="BUK959" s="110"/>
      <c r="BUL959" s="110"/>
      <c r="BUM959" s="109"/>
      <c r="BUN959" s="16"/>
      <c r="BUO959" s="106"/>
      <c r="BUP959" s="107"/>
      <c r="BUQ959" s="108"/>
      <c r="BUR959" s="109"/>
      <c r="BUS959" s="110"/>
      <c r="BUT959" s="110"/>
      <c r="BUU959" s="109"/>
      <c r="BUV959" s="16"/>
      <c r="BUW959" s="106"/>
      <c r="BUX959" s="107"/>
      <c r="BUY959" s="108"/>
      <c r="BUZ959" s="109"/>
      <c r="BVA959" s="110"/>
      <c r="BVB959" s="110"/>
      <c r="BVC959" s="109"/>
      <c r="BVD959" s="16"/>
      <c r="BVE959" s="106"/>
      <c r="BVF959" s="107"/>
      <c r="BVG959" s="108"/>
      <c r="BVH959" s="109"/>
      <c r="BVI959" s="110"/>
      <c r="BVJ959" s="110"/>
      <c r="BVK959" s="109"/>
      <c r="BVL959" s="16"/>
      <c r="BVM959" s="106"/>
      <c r="BVN959" s="107"/>
      <c r="BVO959" s="108"/>
      <c r="BVP959" s="109"/>
      <c r="BVQ959" s="110"/>
      <c r="BVR959" s="110"/>
      <c r="BVS959" s="109"/>
      <c r="BVT959" s="16"/>
      <c r="BVU959" s="106"/>
      <c r="BVV959" s="107"/>
      <c r="BVW959" s="108"/>
      <c r="BVX959" s="109"/>
      <c r="BVY959" s="110"/>
      <c r="BVZ959" s="110"/>
      <c r="BWA959" s="109"/>
      <c r="BWB959" s="16"/>
      <c r="BWC959" s="106"/>
      <c r="BWD959" s="107"/>
      <c r="BWE959" s="108"/>
      <c r="BWF959" s="109"/>
      <c r="BWG959" s="110"/>
      <c r="BWH959" s="110"/>
      <c r="BWI959" s="109"/>
      <c r="BWJ959" s="16"/>
      <c r="BWK959" s="106"/>
      <c r="BWL959" s="107"/>
      <c r="BWM959" s="108"/>
      <c r="BWN959" s="109"/>
      <c r="BWO959" s="110"/>
      <c r="BWP959" s="110"/>
      <c r="BWQ959" s="109"/>
      <c r="BWR959" s="16"/>
      <c r="BWS959" s="106"/>
      <c r="BWT959" s="107"/>
      <c r="BWU959" s="108"/>
      <c r="BWV959" s="109"/>
      <c r="BWW959" s="110"/>
      <c r="BWX959" s="110"/>
      <c r="BWY959" s="109"/>
      <c r="BWZ959" s="16"/>
      <c r="BXA959" s="106"/>
      <c r="BXB959" s="107"/>
      <c r="BXC959" s="108"/>
      <c r="BXD959" s="109"/>
      <c r="BXE959" s="110"/>
      <c r="BXF959" s="110"/>
      <c r="BXG959" s="109"/>
      <c r="BXH959" s="16"/>
      <c r="BXI959" s="106"/>
      <c r="BXJ959" s="107"/>
      <c r="BXK959" s="108"/>
      <c r="BXL959" s="109"/>
      <c r="BXM959" s="110"/>
      <c r="BXN959" s="110"/>
      <c r="BXO959" s="109"/>
      <c r="BXP959" s="16"/>
      <c r="BXQ959" s="106"/>
      <c r="BXR959" s="107"/>
      <c r="BXS959" s="108"/>
      <c r="BXT959" s="109"/>
      <c r="BXU959" s="110"/>
      <c r="BXV959" s="110"/>
      <c r="BXW959" s="109"/>
      <c r="BXX959" s="16"/>
      <c r="BXY959" s="106"/>
      <c r="BXZ959" s="107"/>
      <c r="BYA959" s="108"/>
      <c r="BYB959" s="109"/>
      <c r="BYC959" s="110"/>
      <c r="BYD959" s="110"/>
      <c r="BYE959" s="109"/>
      <c r="BYF959" s="16"/>
      <c r="BYG959" s="106"/>
      <c r="BYH959" s="107"/>
      <c r="BYI959" s="108"/>
      <c r="BYJ959" s="109"/>
      <c r="BYK959" s="110"/>
      <c r="BYL959" s="110"/>
      <c r="BYM959" s="109"/>
      <c r="BYN959" s="16"/>
      <c r="BYO959" s="106"/>
      <c r="BYP959" s="107"/>
      <c r="BYQ959" s="108"/>
      <c r="BYR959" s="109"/>
      <c r="BYS959" s="110"/>
      <c r="BYT959" s="110"/>
      <c r="BYU959" s="109"/>
      <c r="BYV959" s="16"/>
      <c r="BYW959" s="106"/>
      <c r="BYX959" s="107"/>
      <c r="BYY959" s="108"/>
      <c r="BYZ959" s="109"/>
      <c r="BZA959" s="110"/>
      <c r="BZB959" s="110"/>
      <c r="BZC959" s="109"/>
      <c r="BZD959" s="16"/>
      <c r="BZE959" s="106"/>
      <c r="BZF959" s="107"/>
      <c r="BZG959" s="108"/>
      <c r="BZH959" s="109"/>
      <c r="BZI959" s="110"/>
      <c r="BZJ959" s="110"/>
      <c r="BZK959" s="109"/>
      <c r="BZL959" s="16"/>
      <c r="BZM959" s="106"/>
      <c r="BZN959" s="107"/>
      <c r="BZO959" s="108"/>
      <c r="BZP959" s="109"/>
      <c r="BZQ959" s="110"/>
      <c r="BZR959" s="110"/>
      <c r="BZS959" s="109"/>
      <c r="BZT959" s="16"/>
      <c r="BZU959" s="106"/>
      <c r="BZV959" s="107"/>
      <c r="BZW959" s="108"/>
      <c r="BZX959" s="109"/>
      <c r="BZY959" s="110"/>
      <c r="BZZ959" s="110"/>
      <c r="CAA959" s="109"/>
      <c r="CAB959" s="16"/>
      <c r="CAC959" s="106"/>
      <c r="CAD959" s="107"/>
      <c r="CAE959" s="108"/>
      <c r="CAF959" s="109"/>
      <c r="CAG959" s="110"/>
      <c r="CAH959" s="110"/>
      <c r="CAI959" s="109"/>
      <c r="CAJ959" s="16"/>
      <c r="CAK959" s="106"/>
      <c r="CAL959" s="107"/>
      <c r="CAM959" s="108"/>
      <c r="CAN959" s="109"/>
      <c r="CAO959" s="110"/>
      <c r="CAP959" s="110"/>
      <c r="CAQ959" s="109"/>
      <c r="CAR959" s="16"/>
      <c r="CAS959" s="106"/>
      <c r="CAT959" s="107"/>
      <c r="CAU959" s="108"/>
      <c r="CAV959" s="109"/>
      <c r="CAW959" s="110"/>
      <c r="CAX959" s="110"/>
      <c r="CAY959" s="109"/>
      <c r="CAZ959" s="16"/>
      <c r="CBA959" s="106"/>
      <c r="CBB959" s="107"/>
      <c r="CBC959" s="108"/>
      <c r="CBD959" s="109"/>
      <c r="CBE959" s="110"/>
      <c r="CBF959" s="110"/>
      <c r="CBG959" s="109"/>
      <c r="CBH959" s="16"/>
      <c r="CBI959" s="106"/>
      <c r="CBJ959" s="107"/>
      <c r="CBK959" s="108"/>
      <c r="CBL959" s="109"/>
      <c r="CBM959" s="110"/>
      <c r="CBN959" s="110"/>
      <c r="CBO959" s="109"/>
      <c r="CBP959" s="16"/>
      <c r="CBQ959" s="106"/>
      <c r="CBR959" s="107"/>
      <c r="CBS959" s="108"/>
      <c r="CBT959" s="109"/>
      <c r="CBU959" s="110"/>
      <c r="CBV959" s="110"/>
      <c r="CBW959" s="109"/>
      <c r="CBX959" s="16"/>
      <c r="CBY959" s="106"/>
      <c r="CBZ959" s="107"/>
      <c r="CCA959" s="108"/>
      <c r="CCB959" s="109"/>
      <c r="CCC959" s="110"/>
      <c r="CCD959" s="110"/>
      <c r="CCE959" s="109"/>
      <c r="CCF959" s="16"/>
      <c r="CCG959" s="106"/>
      <c r="CCH959" s="107"/>
      <c r="CCI959" s="108"/>
      <c r="CCJ959" s="109"/>
      <c r="CCK959" s="110"/>
      <c r="CCL959" s="110"/>
      <c r="CCM959" s="109"/>
      <c r="CCN959" s="16"/>
      <c r="CCO959" s="106"/>
      <c r="CCP959" s="107"/>
      <c r="CCQ959" s="108"/>
      <c r="CCR959" s="109"/>
      <c r="CCS959" s="110"/>
      <c r="CCT959" s="110"/>
      <c r="CCU959" s="109"/>
      <c r="CCV959" s="16"/>
      <c r="CCW959" s="106"/>
      <c r="CCX959" s="107"/>
      <c r="CCY959" s="108"/>
      <c r="CCZ959" s="109"/>
      <c r="CDA959" s="110"/>
      <c r="CDB959" s="110"/>
      <c r="CDC959" s="109"/>
      <c r="CDD959" s="16"/>
      <c r="CDE959" s="106"/>
      <c r="CDF959" s="107"/>
      <c r="CDG959" s="108"/>
      <c r="CDH959" s="109"/>
      <c r="CDI959" s="110"/>
      <c r="CDJ959" s="110"/>
      <c r="CDK959" s="109"/>
      <c r="CDL959" s="16"/>
      <c r="CDM959" s="106"/>
      <c r="CDN959" s="107"/>
      <c r="CDO959" s="108"/>
      <c r="CDP959" s="109"/>
      <c r="CDQ959" s="110"/>
      <c r="CDR959" s="110"/>
      <c r="CDS959" s="109"/>
      <c r="CDT959" s="16"/>
      <c r="CDU959" s="106"/>
      <c r="CDV959" s="107"/>
      <c r="CDW959" s="108"/>
      <c r="CDX959" s="109"/>
      <c r="CDY959" s="110"/>
      <c r="CDZ959" s="110"/>
      <c r="CEA959" s="109"/>
      <c r="CEB959" s="16"/>
      <c r="CEC959" s="106"/>
      <c r="CED959" s="107"/>
      <c r="CEE959" s="108"/>
      <c r="CEF959" s="109"/>
      <c r="CEG959" s="110"/>
      <c r="CEH959" s="110"/>
      <c r="CEI959" s="109"/>
      <c r="CEJ959" s="16"/>
      <c r="CEK959" s="106"/>
      <c r="CEL959" s="107"/>
      <c r="CEM959" s="108"/>
      <c r="CEN959" s="109"/>
      <c r="CEO959" s="110"/>
      <c r="CEP959" s="110"/>
      <c r="CEQ959" s="109"/>
      <c r="CER959" s="16"/>
      <c r="CES959" s="106"/>
      <c r="CET959" s="107"/>
      <c r="CEU959" s="108"/>
      <c r="CEV959" s="109"/>
      <c r="CEW959" s="110"/>
      <c r="CEX959" s="110"/>
      <c r="CEY959" s="109"/>
      <c r="CEZ959" s="16"/>
      <c r="CFA959" s="106"/>
      <c r="CFB959" s="107"/>
      <c r="CFC959" s="108"/>
      <c r="CFD959" s="109"/>
      <c r="CFE959" s="110"/>
      <c r="CFF959" s="110"/>
      <c r="CFG959" s="109"/>
      <c r="CFH959" s="16"/>
      <c r="CFI959" s="106"/>
      <c r="CFJ959" s="107"/>
      <c r="CFK959" s="108"/>
      <c r="CFL959" s="109"/>
      <c r="CFM959" s="110"/>
      <c r="CFN959" s="110"/>
      <c r="CFO959" s="109"/>
      <c r="CFP959" s="16"/>
      <c r="CFQ959" s="106"/>
      <c r="CFR959" s="107"/>
      <c r="CFS959" s="108"/>
      <c r="CFT959" s="109"/>
      <c r="CFU959" s="110"/>
      <c r="CFV959" s="110"/>
      <c r="CFW959" s="109"/>
      <c r="CFX959" s="16"/>
      <c r="CFY959" s="106"/>
      <c r="CFZ959" s="107"/>
      <c r="CGA959" s="108"/>
      <c r="CGB959" s="109"/>
      <c r="CGC959" s="110"/>
      <c r="CGD959" s="110"/>
      <c r="CGE959" s="109"/>
      <c r="CGF959" s="16"/>
      <c r="CGG959" s="106"/>
      <c r="CGH959" s="107"/>
      <c r="CGI959" s="108"/>
      <c r="CGJ959" s="109"/>
      <c r="CGK959" s="110"/>
      <c r="CGL959" s="110"/>
      <c r="CGM959" s="109"/>
      <c r="CGN959" s="16"/>
      <c r="CGO959" s="106"/>
      <c r="CGP959" s="107"/>
      <c r="CGQ959" s="108"/>
      <c r="CGR959" s="109"/>
      <c r="CGS959" s="110"/>
      <c r="CGT959" s="110"/>
      <c r="CGU959" s="109"/>
      <c r="CGV959" s="16"/>
      <c r="CGW959" s="106"/>
      <c r="CGX959" s="107"/>
      <c r="CGY959" s="108"/>
      <c r="CGZ959" s="109"/>
      <c r="CHA959" s="110"/>
      <c r="CHB959" s="110"/>
      <c r="CHC959" s="109"/>
      <c r="CHD959" s="16"/>
      <c r="CHE959" s="106"/>
      <c r="CHF959" s="107"/>
      <c r="CHG959" s="108"/>
      <c r="CHH959" s="109"/>
      <c r="CHI959" s="110"/>
      <c r="CHJ959" s="110"/>
      <c r="CHK959" s="109"/>
      <c r="CHL959" s="16"/>
      <c r="CHM959" s="106"/>
      <c r="CHN959" s="107"/>
      <c r="CHO959" s="108"/>
      <c r="CHP959" s="109"/>
      <c r="CHQ959" s="110"/>
      <c r="CHR959" s="110"/>
      <c r="CHS959" s="109"/>
      <c r="CHT959" s="16"/>
      <c r="CHU959" s="106"/>
      <c r="CHV959" s="107"/>
      <c r="CHW959" s="108"/>
      <c r="CHX959" s="109"/>
      <c r="CHY959" s="110"/>
      <c r="CHZ959" s="110"/>
      <c r="CIA959" s="109"/>
      <c r="CIB959" s="16"/>
      <c r="CIC959" s="106"/>
      <c r="CID959" s="107"/>
      <c r="CIE959" s="108"/>
      <c r="CIF959" s="109"/>
      <c r="CIG959" s="110"/>
      <c r="CIH959" s="110"/>
      <c r="CII959" s="109"/>
      <c r="CIJ959" s="16"/>
      <c r="CIK959" s="106"/>
      <c r="CIL959" s="107"/>
      <c r="CIM959" s="108"/>
      <c r="CIN959" s="109"/>
      <c r="CIO959" s="110"/>
      <c r="CIP959" s="110"/>
      <c r="CIQ959" s="109"/>
      <c r="CIR959" s="16"/>
      <c r="CIS959" s="106"/>
      <c r="CIT959" s="107"/>
      <c r="CIU959" s="108"/>
      <c r="CIV959" s="109"/>
      <c r="CIW959" s="110"/>
      <c r="CIX959" s="110"/>
      <c r="CIY959" s="109"/>
      <c r="CIZ959" s="16"/>
      <c r="CJA959" s="106"/>
      <c r="CJB959" s="107"/>
      <c r="CJC959" s="108"/>
      <c r="CJD959" s="109"/>
      <c r="CJE959" s="110"/>
      <c r="CJF959" s="110"/>
      <c r="CJG959" s="109"/>
      <c r="CJH959" s="16"/>
      <c r="CJI959" s="106"/>
      <c r="CJJ959" s="107"/>
      <c r="CJK959" s="108"/>
      <c r="CJL959" s="109"/>
      <c r="CJM959" s="110"/>
      <c r="CJN959" s="110"/>
      <c r="CJO959" s="109"/>
      <c r="CJP959" s="16"/>
      <c r="CJQ959" s="106"/>
      <c r="CJR959" s="107"/>
      <c r="CJS959" s="108"/>
      <c r="CJT959" s="109"/>
      <c r="CJU959" s="110"/>
      <c r="CJV959" s="110"/>
      <c r="CJW959" s="109"/>
      <c r="CJX959" s="16"/>
      <c r="CJY959" s="106"/>
      <c r="CJZ959" s="107"/>
      <c r="CKA959" s="108"/>
      <c r="CKB959" s="109"/>
      <c r="CKC959" s="110"/>
      <c r="CKD959" s="110"/>
      <c r="CKE959" s="109"/>
      <c r="CKF959" s="16"/>
      <c r="CKG959" s="106"/>
      <c r="CKH959" s="107"/>
      <c r="CKI959" s="108"/>
      <c r="CKJ959" s="109"/>
      <c r="CKK959" s="110"/>
      <c r="CKL959" s="110"/>
      <c r="CKM959" s="109"/>
      <c r="CKN959" s="16"/>
      <c r="CKO959" s="106"/>
      <c r="CKP959" s="107"/>
      <c r="CKQ959" s="108"/>
      <c r="CKR959" s="109"/>
      <c r="CKS959" s="110"/>
      <c r="CKT959" s="110"/>
      <c r="CKU959" s="109"/>
      <c r="CKV959" s="16"/>
      <c r="CKW959" s="106"/>
      <c r="CKX959" s="107"/>
      <c r="CKY959" s="108"/>
      <c r="CKZ959" s="109"/>
      <c r="CLA959" s="110"/>
      <c r="CLB959" s="110"/>
      <c r="CLC959" s="109"/>
      <c r="CLD959" s="16"/>
      <c r="CLE959" s="106"/>
      <c r="CLF959" s="107"/>
      <c r="CLG959" s="108"/>
      <c r="CLH959" s="109"/>
      <c r="CLI959" s="110"/>
      <c r="CLJ959" s="110"/>
      <c r="CLK959" s="109"/>
      <c r="CLL959" s="16"/>
      <c r="CLM959" s="106"/>
      <c r="CLN959" s="107"/>
      <c r="CLO959" s="108"/>
      <c r="CLP959" s="109"/>
      <c r="CLQ959" s="110"/>
      <c r="CLR959" s="110"/>
      <c r="CLS959" s="109"/>
      <c r="CLT959" s="16"/>
      <c r="CLU959" s="106"/>
      <c r="CLV959" s="107"/>
      <c r="CLW959" s="108"/>
      <c r="CLX959" s="109"/>
      <c r="CLY959" s="110"/>
      <c r="CLZ959" s="110"/>
      <c r="CMA959" s="109"/>
      <c r="CMB959" s="16"/>
      <c r="CMC959" s="106"/>
      <c r="CMD959" s="107"/>
      <c r="CME959" s="108"/>
      <c r="CMF959" s="109"/>
      <c r="CMG959" s="110"/>
      <c r="CMH959" s="110"/>
      <c r="CMI959" s="109"/>
      <c r="CMJ959" s="16"/>
      <c r="CMK959" s="106"/>
      <c r="CML959" s="107"/>
      <c r="CMM959" s="108"/>
      <c r="CMN959" s="109"/>
      <c r="CMO959" s="110"/>
      <c r="CMP959" s="110"/>
      <c r="CMQ959" s="109"/>
      <c r="CMR959" s="16"/>
      <c r="CMS959" s="106"/>
      <c r="CMT959" s="107"/>
      <c r="CMU959" s="108"/>
      <c r="CMV959" s="109"/>
      <c r="CMW959" s="110"/>
      <c r="CMX959" s="110"/>
      <c r="CMY959" s="109"/>
      <c r="CMZ959" s="16"/>
      <c r="CNA959" s="106"/>
      <c r="CNB959" s="107"/>
      <c r="CNC959" s="108"/>
      <c r="CND959" s="109"/>
      <c r="CNE959" s="110"/>
      <c r="CNF959" s="110"/>
      <c r="CNG959" s="109"/>
      <c r="CNH959" s="16"/>
      <c r="CNI959" s="106"/>
      <c r="CNJ959" s="107"/>
      <c r="CNK959" s="108"/>
      <c r="CNL959" s="109"/>
      <c r="CNM959" s="110"/>
      <c r="CNN959" s="110"/>
      <c r="CNO959" s="109"/>
      <c r="CNP959" s="16"/>
      <c r="CNQ959" s="106"/>
      <c r="CNR959" s="107"/>
      <c r="CNS959" s="108"/>
      <c r="CNT959" s="109"/>
      <c r="CNU959" s="110"/>
      <c r="CNV959" s="110"/>
      <c r="CNW959" s="109"/>
      <c r="CNX959" s="16"/>
      <c r="CNY959" s="106"/>
      <c r="CNZ959" s="107"/>
      <c r="COA959" s="108"/>
      <c r="COB959" s="109"/>
      <c r="COC959" s="110"/>
      <c r="COD959" s="110"/>
      <c r="COE959" s="109"/>
      <c r="COF959" s="16"/>
      <c r="COG959" s="106"/>
      <c r="COH959" s="107"/>
      <c r="COI959" s="108"/>
      <c r="COJ959" s="109"/>
      <c r="COK959" s="110"/>
      <c r="COL959" s="110"/>
      <c r="COM959" s="109"/>
      <c r="CON959" s="16"/>
      <c r="COO959" s="106"/>
      <c r="COP959" s="107"/>
      <c r="COQ959" s="108"/>
      <c r="COR959" s="109"/>
      <c r="COS959" s="110"/>
      <c r="COT959" s="110"/>
      <c r="COU959" s="109"/>
      <c r="COV959" s="16"/>
      <c r="COW959" s="106"/>
      <c r="COX959" s="107"/>
      <c r="COY959" s="108"/>
      <c r="COZ959" s="109"/>
      <c r="CPA959" s="110"/>
      <c r="CPB959" s="110"/>
      <c r="CPC959" s="109"/>
      <c r="CPD959" s="16"/>
      <c r="CPE959" s="106"/>
      <c r="CPF959" s="107"/>
      <c r="CPG959" s="108"/>
      <c r="CPH959" s="109"/>
      <c r="CPI959" s="110"/>
      <c r="CPJ959" s="110"/>
      <c r="CPK959" s="109"/>
      <c r="CPL959" s="16"/>
      <c r="CPM959" s="106"/>
      <c r="CPN959" s="107"/>
      <c r="CPO959" s="108"/>
      <c r="CPP959" s="109"/>
      <c r="CPQ959" s="110"/>
      <c r="CPR959" s="110"/>
      <c r="CPS959" s="109"/>
      <c r="CPT959" s="16"/>
      <c r="CPU959" s="106"/>
      <c r="CPV959" s="107"/>
      <c r="CPW959" s="108"/>
      <c r="CPX959" s="109"/>
      <c r="CPY959" s="110"/>
      <c r="CPZ959" s="110"/>
      <c r="CQA959" s="109"/>
      <c r="CQB959" s="16"/>
      <c r="CQC959" s="106"/>
      <c r="CQD959" s="107"/>
      <c r="CQE959" s="108"/>
      <c r="CQF959" s="109"/>
      <c r="CQG959" s="110"/>
      <c r="CQH959" s="110"/>
      <c r="CQI959" s="109"/>
      <c r="CQJ959" s="16"/>
      <c r="CQK959" s="106"/>
      <c r="CQL959" s="107"/>
      <c r="CQM959" s="108"/>
      <c r="CQN959" s="109"/>
      <c r="CQO959" s="110"/>
      <c r="CQP959" s="110"/>
      <c r="CQQ959" s="109"/>
      <c r="CQR959" s="16"/>
      <c r="CQS959" s="106"/>
      <c r="CQT959" s="107"/>
      <c r="CQU959" s="108"/>
      <c r="CQV959" s="109"/>
      <c r="CQW959" s="110"/>
      <c r="CQX959" s="110"/>
      <c r="CQY959" s="109"/>
      <c r="CQZ959" s="16"/>
      <c r="CRA959" s="106"/>
      <c r="CRB959" s="107"/>
      <c r="CRC959" s="108"/>
      <c r="CRD959" s="109"/>
      <c r="CRE959" s="110"/>
      <c r="CRF959" s="110"/>
      <c r="CRG959" s="109"/>
      <c r="CRH959" s="16"/>
      <c r="CRI959" s="106"/>
      <c r="CRJ959" s="107"/>
      <c r="CRK959" s="108"/>
      <c r="CRL959" s="109"/>
      <c r="CRM959" s="110"/>
      <c r="CRN959" s="110"/>
      <c r="CRO959" s="109"/>
      <c r="CRP959" s="16"/>
      <c r="CRQ959" s="106"/>
      <c r="CRR959" s="107"/>
      <c r="CRS959" s="108"/>
      <c r="CRT959" s="109"/>
      <c r="CRU959" s="110"/>
      <c r="CRV959" s="110"/>
      <c r="CRW959" s="109"/>
      <c r="CRX959" s="16"/>
      <c r="CRY959" s="106"/>
      <c r="CRZ959" s="107"/>
      <c r="CSA959" s="108"/>
      <c r="CSB959" s="109"/>
      <c r="CSC959" s="110"/>
      <c r="CSD959" s="110"/>
      <c r="CSE959" s="109"/>
      <c r="CSF959" s="16"/>
      <c r="CSG959" s="106"/>
      <c r="CSH959" s="107"/>
      <c r="CSI959" s="108"/>
      <c r="CSJ959" s="109"/>
      <c r="CSK959" s="110"/>
      <c r="CSL959" s="110"/>
      <c r="CSM959" s="109"/>
      <c r="CSN959" s="16"/>
      <c r="CSO959" s="106"/>
      <c r="CSP959" s="107"/>
      <c r="CSQ959" s="108"/>
      <c r="CSR959" s="109"/>
      <c r="CSS959" s="110"/>
      <c r="CST959" s="110"/>
      <c r="CSU959" s="109"/>
      <c r="CSV959" s="16"/>
      <c r="CSW959" s="106"/>
      <c r="CSX959" s="107"/>
      <c r="CSY959" s="108"/>
      <c r="CSZ959" s="109"/>
      <c r="CTA959" s="110"/>
      <c r="CTB959" s="110"/>
      <c r="CTC959" s="109"/>
      <c r="CTD959" s="16"/>
      <c r="CTE959" s="106"/>
      <c r="CTF959" s="107"/>
      <c r="CTG959" s="108"/>
      <c r="CTH959" s="109"/>
      <c r="CTI959" s="110"/>
      <c r="CTJ959" s="110"/>
      <c r="CTK959" s="109"/>
      <c r="CTL959" s="16"/>
      <c r="CTM959" s="106"/>
      <c r="CTN959" s="107"/>
      <c r="CTO959" s="108"/>
      <c r="CTP959" s="109"/>
      <c r="CTQ959" s="110"/>
      <c r="CTR959" s="110"/>
      <c r="CTS959" s="109"/>
      <c r="CTT959" s="16"/>
      <c r="CTU959" s="106"/>
      <c r="CTV959" s="107"/>
      <c r="CTW959" s="108"/>
      <c r="CTX959" s="109"/>
      <c r="CTY959" s="110"/>
      <c r="CTZ959" s="110"/>
      <c r="CUA959" s="109"/>
      <c r="CUB959" s="16"/>
      <c r="CUC959" s="106"/>
      <c r="CUD959" s="107"/>
      <c r="CUE959" s="108"/>
      <c r="CUF959" s="109"/>
      <c r="CUG959" s="110"/>
      <c r="CUH959" s="110"/>
      <c r="CUI959" s="109"/>
      <c r="CUJ959" s="16"/>
      <c r="CUK959" s="106"/>
      <c r="CUL959" s="107"/>
      <c r="CUM959" s="108"/>
      <c r="CUN959" s="109"/>
      <c r="CUO959" s="110"/>
      <c r="CUP959" s="110"/>
      <c r="CUQ959" s="109"/>
      <c r="CUR959" s="16"/>
      <c r="CUS959" s="106"/>
      <c r="CUT959" s="107"/>
      <c r="CUU959" s="108"/>
      <c r="CUV959" s="109"/>
      <c r="CUW959" s="110"/>
      <c r="CUX959" s="110"/>
      <c r="CUY959" s="109"/>
      <c r="CUZ959" s="16"/>
      <c r="CVA959" s="106"/>
      <c r="CVB959" s="107"/>
      <c r="CVC959" s="108"/>
      <c r="CVD959" s="109"/>
      <c r="CVE959" s="110"/>
      <c r="CVF959" s="110"/>
      <c r="CVG959" s="109"/>
      <c r="CVH959" s="16"/>
      <c r="CVI959" s="106"/>
      <c r="CVJ959" s="107"/>
      <c r="CVK959" s="108"/>
      <c r="CVL959" s="109"/>
      <c r="CVM959" s="110"/>
      <c r="CVN959" s="110"/>
      <c r="CVO959" s="109"/>
      <c r="CVP959" s="16"/>
      <c r="CVQ959" s="106"/>
      <c r="CVR959" s="107"/>
      <c r="CVS959" s="108"/>
      <c r="CVT959" s="109"/>
      <c r="CVU959" s="110"/>
      <c r="CVV959" s="110"/>
      <c r="CVW959" s="109"/>
      <c r="CVX959" s="16"/>
      <c r="CVY959" s="106"/>
      <c r="CVZ959" s="107"/>
      <c r="CWA959" s="108"/>
      <c r="CWB959" s="109"/>
      <c r="CWC959" s="110"/>
      <c r="CWD959" s="110"/>
      <c r="CWE959" s="109"/>
      <c r="CWF959" s="16"/>
      <c r="CWG959" s="106"/>
      <c r="CWH959" s="107"/>
      <c r="CWI959" s="108"/>
      <c r="CWJ959" s="109"/>
      <c r="CWK959" s="110"/>
      <c r="CWL959" s="110"/>
      <c r="CWM959" s="109"/>
      <c r="CWN959" s="16"/>
      <c r="CWO959" s="106"/>
      <c r="CWP959" s="107"/>
      <c r="CWQ959" s="108"/>
      <c r="CWR959" s="109"/>
      <c r="CWS959" s="110"/>
      <c r="CWT959" s="110"/>
      <c r="CWU959" s="109"/>
      <c r="CWV959" s="16"/>
      <c r="CWW959" s="106"/>
      <c r="CWX959" s="107"/>
      <c r="CWY959" s="108"/>
      <c r="CWZ959" s="109"/>
      <c r="CXA959" s="110"/>
      <c r="CXB959" s="110"/>
      <c r="CXC959" s="109"/>
      <c r="CXD959" s="16"/>
      <c r="CXE959" s="106"/>
      <c r="CXF959" s="107"/>
      <c r="CXG959" s="108"/>
      <c r="CXH959" s="109"/>
      <c r="CXI959" s="110"/>
      <c r="CXJ959" s="110"/>
      <c r="CXK959" s="109"/>
      <c r="CXL959" s="16"/>
      <c r="CXM959" s="106"/>
      <c r="CXN959" s="107"/>
      <c r="CXO959" s="108"/>
      <c r="CXP959" s="109"/>
      <c r="CXQ959" s="110"/>
      <c r="CXR959" s="110"/>
      <c r="CXS959" s="109"/>
      <c r="CXT959" s="16"/>
      <c r="CXU959" s="106"/>
      <c r="CXV959" s="107"/>
      <c r="CXW959" s="108"/>
      <c r="CXX959" s="109"/>
      <c r="CXY959" s="110"/>
      <c r="CXZ959" s="110"/>
      <c r="CYA959" s="109"/>
      <c r="CYB959" s="16"/>
      <c r="CYC959" s="106"/>
      <c r="CYD959" s="107"/>
      <c r="CYE959" s="108"/>
      <c r="CYF959" s="109"/>
      <c r="CYG959" s="110"/>
      <c r="CYH959" s="110"/>
      <c r="CYI959" s="109"/>
      <c r="CYJ959" s="16"/>
      <c r="CYK959" s="106"/>
      <c r="CYL959" s="107"/>
      <c r="CYM959" s="108"/>
      <c r="CYN959" s="109"/>
      <c r="CYO959" s="110"/>
      <c r="CYP959" s="110"/>
      <c r="CYQ959" s="109"/>
      <c r="CYR959" s="16"/>
      <c r="CYS959" s="106"/>
      <c r="CYT959" s="107"/>
      <c r="CYU959" s="108"/>
      <c r="CYV959" s="109"/>
      <c r="CYW959" s="110"/>
      <c r="CYX959" s="110"/>
      <c r="CYY959" s="109"/>
      <c r="CYZ959" s="16"/>
      <c r="CZA959" s="106"/>
      <c r="CZB959" s="107"/>
      <c r="CZC959" s="108"/>
      <c r="CZD959" s="109"/>
      <c r="CZE959" s="110"/>
      <c r="CZF959" s="110"/>
      <c r="CZG959" s="109"/>
      <c r="CZH959" s="16"/>
      <c r="CZI959" s="106"/>
      <c r="CZJ959" s="107"/>
      <c r="CZK959" s="108"/>
      <c r="CZL959" s="109"/>
      <c r="CZM959" s="110"/>
      <c r="CZN959" s="110"/>
      <c r="CZO959" s="109"/>
      <c r="CZP959" s="16"/>
      <c r="CZQ959" s="106"/>
      <c r="CZR959" s="107"/>
      <c r="CZS959" s="108"/>
      <c r="CZT959" s="109"/>
      <c r="CZU959" s="110"/>
      <c r="CZV959" s="110"/>
      <c r="CZW959" s="109"/>
      <c r="CZX959" s="16"/>
      <c r="CZY959" s="106"/>
      <c r="CZZ959" s="107"/>
      <c r="DAA959" s="108"/>
      <c r="DAB959" s="109"/>
      <c r="DAC959" s="110"/>
      <c r="DAD959" s="110"/>
      <c r="DAE959" s="109"/>
      <c r="DAF959" s="16"/>
      <c r="DAG959" s="106"/>
      <c r="DAH959" s="107"/>
      <c r="DAI959" s="108"/>
      <c r="DAJ959" s="109"/>
      <c r="DAK959" s="110"/>
      <c r="DAL959" s="110"/>
      <c r="DAM959" s="109"/>
      <c r="DAN959" s="16"/>
      <c r="DAO959" s="106"/>
      <c r="DAP959" s="107"/>
      <c r="DAQ959" s="108"/>
      <c r="DAR959" s="109"/>
      <c r="DAS959" s="110"/>
      <c r="DAT959" s="110"/>
      <c r="DAU959" s="109"/>
      <c r="DAV959" s="16"/>
      <c r="DAW959" s="106"/>
      <c r="DAX959" s="107"/>
      <c r="DAY959" s="108"/>
      <c r="DAZ959" s="109"/>
      <c r="DBA959" s="110"/>
      <c r="DBB959" s="110"/>
      <c r="DBC959" s="109"/>
      <c r="DBD959" s="16"/>
      <c r="DBE959" s="106"/>
      <c r="DBF959" s="107"/>
      <c r="DBG959" s="108"/>
      <c r="DBH959" s="109"/>
      <c r="DBI959" s="110"/>
      <c r="DBJ959" s="110"/>
      <c r="DBK959" s="109"/>
      <c r="DBL959" s="16"/>
      <c r="DBM959" s="106"/>
      <c r="DBN959" s="107"/>
      <c r="DBO959" s="108"/>
      <c r="DBP959" s="109"/>
      <c r="DBQ959" s="110"/>
      <c r="DBR959" s="110"/>
      <c r="DBS959" s="109"/>
      <c r="DBT959" s="16"/>
      <c r="DBU959" s="106"/>
      <c r="DBV959" s="107"/>
      <c r="DBW959" s="108"/>
      <c r="DBX959" s="109"/>
      <c r="DBY959" s="110"/>
      <c r="DBZ959" s="110"/>
      <c r="DCA959" s="109"/>
      <c r="DCB959" s="16"/>
      <c r="DCC959" s="106"/>
      <c r="DCD959" s="107"/>
      <c r="DCE959" s="108"/>
      <c r="DCF959" s="109"/>
      <c r="DCG959" s="110"/>
      <c r="DCH959" s="110"/>
      <c r="DCI959" s="109"/>
      <c r="DCJ959" s="16"/>
      <c r="DCK959" s="106"/>
      <c r="DCL959" s="107"/>
      <c r="DCM959" s="108"/>
      <c r="DCN959" s="109"/>
      <c r="DCO959" s="110"/>
      <c r="DCP959" s="110"/>
      <c r="DCQ959" s="109"/>
      <c r="DCR959" s="16"/>
      <c r="DCS959" s="106"/>
      <c r="DCT959" s="107"/>
      <c r="DCU959" s="108"/>
      <c r="DCV959" s="109"/>
      <c r="DCW959" s="110"/>
      <c r="DCX959" s="110"/>
      <c r="DCY959" s="109"/>
      <c r="DCZ959" s="16"/>
      <c r="DDA959" s="106"/>
      <c r="DDB959" s="107"/>
      <c r="DDC959" s="108"/>
      <c r="DDD959" s="109"/>
      <c r="DDE959" s="110"/>
      <c r="DDF959" s="110"/>
      <c r="DDG959" s="109"/>
      <c r="DDH959" s="16"/>
      <c r="DDI959" s="106"/>
      <c r="DDJ959" s="107"/>
      <c r="DDK959" s="108"/>
      <c r="DDL959" s="109"/>
      <c r="DDM959" s="110"/>
      <c r="DDN959" s="110"/>
      <c r="DDO959" s="109"/>
      <c r="DDP959" s="16"/>
      <c r="DDQ959" s="106"/>
      <c r="DDR959" s="107"/>
      <c r="DDS959" s="108"/>
      <c r="DDT959" s="109"/>
      <c r="DDU959" s="110"/>
      <c r="DDV959" s="110"/>
      <c r="DDW959" s="109"/>
      <c r="DDX959" s="16"/>
      <c r="DDY959" s="106"/>
      <c r="DDZ959" s="107"/>
      <c r="DEA959" s="108"/>
      <c r="DEB959" s="109"/>
      <c r="DEC959" s="110"/>
      <c r="DED959" s="110"/>
      <c r="DEE959" s="109"/>
      <c r="DEF959" s="16"/>
      <c r="DEG959" s="106"/>
      <c r="DEH959" s="107"/>
      <c r="DEI959" s="108"/>
      <c r="DEJ959" s="109"/>
      <c r="DEK959" s="110"/>
      <c r="DEL959" s="110"/>
      <c r="DEM959" s="109"/>
      <c r="DEN959" s="16"/>
      <c r="DEO959" s="106"/>
      <c r="DEP959" s="107"/>
      <c r="DEQ959" s="108"/>
      <c r="DER959" s="109"/>
      <c r="DES959" s="110"/>
      <c r="DET959" s="110"/>
      <c r="DEU959" s="109"/>
      <c r="DEV959" s="16"/>
      <c r="DEW959" s="106"/>
      <c r="DEX959" s="107"/>
      <c r="DEY959" s="108"/>
      <c r="DEZ959" s="109"/>
      <c r="DFA959" s="110"/>
      <c r="DFB959" s="110"/>
      <c r="DFC959" s="109"/>
      <c r="DFD959" s="16"/>
      <c r="DFE959" s="106"/>
      <c r="DFF959" s="107"/>
      <c r="DFG959" s="108"/>
      <c r="DFH959" s="109"/>
      <c r="DFI959" s="110"/>
      <c r="DFJ959" s="110"/>
      <c r="DFK959" s="109"/>
      <c r="DFL959" s="16"/>
      <c r="DFM959" s="106"/>
      <c r="DFN959" s="107"/>
      <c r="DFO959" s="108"/>
      <c r="DFP959" s="109"/>
      <c r="DFQ959" s="110"/>
      <c r="DFR959" s="110"/>
      <c r="DFS959" s="109"/>
      <c r="DFT959" s="16"/>
      <c r="DFU959" s="106"/>
      <c r="DFV959" s="107"/>
      <c r="DFW959" s="108"/>
      <c r="DFX959" s="109"/>
      <c r="DFY959" s="110"/>
      <c r="DFZ959" s="110"/>
      <c r="DGA959" s="109"/>
      <c r="DGB959" s="16"/>
      <c r="DGC959" s="106"/>
      <c r="DGD959" s="107"/>
      <c r="DGE959" s="108"/>
      <c r="DGF959" s="109"/>
      <c r="DGG959" s="110"/>
      <c r="DGH959" s="110"/>
      <c r="DGI959" s="109"/>
      <c r="DGJ959" s="16"/>
      <c r="DGK959" s="106"/>
      <c r="DGL959" s="107"/>
      <c r="DGM959" s="108"/>
      <c r="DGN959" s="109"/>
      <c r="DGO959" s="110"/>
      <c r="DGP959" s="110"/>
      <c r="DGQ959" s="109"/>
      <c r="DGR959" s="16"/>
      <c r="DGS959" s="106"/>
      <c r="DGT959" s="107"/>
      <c r="DGU959" s="108"/>
      <c r="DGV959" s="109"/>
      <c r="DGW959" s="110"/>
      <c r="DGX959" s="110"/>
      <c r="DGY959" s="109"/>
      <c r="DGZ959" s="16"/>
      <c r="DHA959" s="106"/>
      <c r="DHB959" s="107"/>
      <c r="DHC959" s="108"/>
      <c r="DHD959" s="109"/>
      <c r="DHE959" s="110"/>
      <c r="DHF959" s="110"/>
      <c r="DHG959" s="109"/>
      <c r="DHH959" s="16"/>
      <c r="DHI959" s="106"/>
      <c r="DHJ959" s="107"/>
      <c r="DHK959" s="108"/>
      <c r="DHL959" s="109"/>
      <c r="DHM959" s="110"/>
      <c r="DHN959" s="110"/>
      <c r="DHO959" s="109"/>
      <c r="DHP959" s="16"/>
      <c r="DHQ959" s="106"/>
      <c r="DHR959" s="107"/>
      <c r="DHS959" s="108"/>
      <c r="DHT959" s="109"/>
      <c r="DHU959" s="110"/>
      <c r="DHV959" s="110"/>
      <c r="DHW959" s="109"/>
      <c r="DHX959" s="16"/>
      <c r="DHY959" s="106"/>
      <c r="DHZ959" s="107"/>
      <c r="DIA959" s="108"/>
      <c r="DIB959" s="109"/>
      <c r="DIC959" s="110"/>
      <c r="DID959" s="110"/>
      <c r="DIE959" s="109"/>
      <c r="DIF959" s="16"/>
      <c r="DIG959" s="106"/>
      <c r="DIH959" s="107"/>
      <c r="DII959" s="108"/>
      <c r="DIJ959" s="109"/>
      <c r="DIK959" s="110"/>
      <c r="DIL959" s="110"/>
      <c r="DIM959" s="109"/>
      <c r="DIN959" s="16"/>
      <c r="DIO959" s="106"/>
      <c r="DIP959" s="107"/>
      <c r="DIQ959" s="108"/>
      <c r="DIR959" s="109"/>
      <c r="DIS959" s="110"/>
      <c r="DIT959" s="110"/>
      <c r="DIU959" s="109"/>
      <c r="DIV959" s="16"/>
      <c r="DIW959" s="106"/>
      <c r="DIX959" s="107"/>
      <c r="DIY959" s="108"/>
      <c r="DIZ959" s="109"/>
      <c r="DJA959" s="110"/>
      <c r="DJB959" s="110"/>
      <c r="DJC959" s="109"/>
      <c r="DJD959" s="16"/>
      <c r="DJE959" s="106"/>
      <c r="DJF959" s="107"/>
      <c r="DJG959" s="108"/>
      <c r="DJH959" s="109"/>
      <c r="DJI959" s="110"/>
      <c r="DJJ959" s="110"/>
      <c r="DJK959" s="109"/>
      <c r="DJL959" s="16"/>
      <c r="DJM959" s="106"/>
      <c r="DJN959" s="107"/>
      <c r="DJO959" s="108"/>
      <c r="DJP959" s="109"/>
      <c r="DJQ959" s="110"/>
      <c r="DJR959" s="110"/>
      <c r="DJS959" s="109"/>
      <c r="DJT959" s="16"/>
      <c r="DJU959" s="106"/>
      <c r="DJV959" s="107"/>
      <c r="DJW959" s="108"/>
      <c r="DJX959" s="109"/>
      <c r="DJY959" s="110"/>
      <c r="DJZ959" s="110"/>
      <c r="DKA959" s="109"/>
      <c r="DKB959" s="16"/>
      <c r="DKC959" s="106"/>
      <c r="DKD959" s="107"/>
      <c r="DKE959" s="108"/>
      <c r="DKF959" s="109"/>
      <c r="DKG959" s="110"/>
      <c r="DKH959" s="110"/>
      <c r="DKI959" s="109"/>
      <c r="DKJ959" s="16"/>
      <c r="DKK959" s="106"/>
      <c r="DKL959" s="107"/>
      <c r="DKM959" s="108"/>
      <c r="DKN959" s="109"/>
      <c r="DKO959" s="110"/>
      <c r="DKP959" s="110"/>
      <c r="DKQ959" s="109"/>
      <c r="DKR959" s="16"/>
      <c r="DKS959" s="106"/>
      <c r="DKT959" s="107"/>
      <c r="DKU959" s="108"/>
      <c r="DKV959" s="109"/>
      <c r="DKW959" s="110"/>
      <c r="DKX959" s="110"/>
      <c r="DKY959" s="109"/>
      <c r="DKZ959" s="16"/>
      <c r="DLA959" s="106"/>
      <c r="DLB959" s="107"/>
      <c r="DLC959" s="108"/>
      <c r="DLD959" s="109"/>
      <c r="DLE959" s="110"/>
      <c r="DLF959" s="110"/>
      <c r="DLG959" s="109"/>
      <c r="DLH959" s="16"/>
      <c r="DLI959" s="106"/>
      <c r="DLJ959" s="107"/>
      <c r="DLK959" s="108"/>
      <c r="DLL959" s="109"/>
      <c r="DLM959" s="110"/>
      <c r="DLN959" s="110"/>
      <c r="DLO959" s="109"/>
      <c r="DLP959" s="16"/>
      <c r="DLQ959" s="106"/>
      <c r="DLR959" s="107"/>
      <c r="DLS959" s="108"/>
      <c r="DLT959" s="109"/>
      <c r="DLU959" s="110"/>
      <c r="DLV959" s="110"/>
      <c r="DLW959" s="109"/>
      <c r="DLX959" s="16"/>
      <c r="DLY959" s="106"/>
      <c r="DLZ959" s="107"/>
      <c r="DMA959" s="108"/>
      <c r="DMB959" s="109"/>
      <c r="DMC959" s="110"/>
      <c r="DMD959" s="110"/>
      <c r="DME959" s="109"/>
      <c r="DMF959" s="16"/>
      <c r="DMG959" s="106"/>
      <c r="DMH959" s="107"/>
      <c r="DMI959" s="108"/>
      <c r="DMJ959" s="109"/>
      <c r="DMK959" s="110"/>
      <c r="DML959" s="110"/>
      <c r="DMM959" s="109"/>
      <c r="DMN959" s="16"/>
      <c r="DMO959" s="106"/>
      <c r="DMP959" s="107"/>
      <c r="DMQ959" s="108"/>
      <c r="DMR959" s="109"/>
      <c r="DMS959" s="110"/>
      <c r="DMT959" s="110"/>
      <c r="DMU959" s="109"/>
      <c r="DMV959" s="16"/>
      <c r="DMW959" s="106"/>
      <c r="DMX959" s="107"/>
      <c r="DMY959" s="108"/>
      <c r="DMZ959" s="109"/>
      <c r="DNA959" s="110"/>
      <c r="DNB959" s="110"/>
      <c r="DNC959" s="109"/>
      <c r="DND959" s="16"/>
      <c r="DNE959" s="106"/>
      <c r="DNF959" s="107"/>
      <c r="DNG959" s="108"/>
      <c r="DNH959" s="109"/>
      <c r="DNI959" s="110"/>
      <c r="DNJ959" s="110"/>
      <c r="DNK959" s="109"/>
      <c r="DNL959" s="16"/>
      <c r="DNM959" s="106"/>
      <c r="DNN959" s="107"/>
      <c r="DNO959" s="108"/>
      <c r="DNP959" s="109"/>
      <c r="DNQ959" s="110"/>
      <c r="DNR959" s="110"/>
      <c r="DNS959" s="109"/>
      <c r="DNT959" s="16"/>
      <c r="DNU959" s="106"/>
      <c r="DNV959" s="107"/>
      <c r="DNW959" s="108"/>
      <c r="DNX959" s="109"/>
      <c r="DNY959" s="110"/>
      <c r="DNZ959" s="110"/>
      <c r="DOA959" s="109"/>
      <c r="DOB959" s="16"/>
      <c r="DOC959" s="106"/>
      <c r="DOD959" s="107"/>
      <c r="DOE959" s="108"/>
      <c r="DOF959" s="109"/>
      <c r="DOG959" s="110"/>
      <c r="DOH959" s="110"/>
      <c r="DOI959" s="109"/>
      <c r="DOJ959" s="16"/>
      <c r="DOK959" s="106"/>
      <c r="DOL959" s="107"/>
      <c r="DOM959" s="108"/>
      <c r="DON959" s="109"/>
      <c r="DOO959" s="110"/>
      <c r="DOP959" s="110"/>
      <c r="DOQ959" s="109"/>
      <c r="DOR959" s="16"/>
      <c r="DOS959" s="106"/>
      <c r="DOT959" s="107"/>
      <c r="DOU959" s="108"/>
      <c r="DOV959" s="109"/>
      <c r="DOW959" s="110"/>
      <c r="DOX959" s="110"/>
      <c r="DOY959" s="109"/>
      <c r="DOZ959" s="16"/>
      <c r="DPA959" s="106"/>
      <c r="DPB959" s="107"/>
      <c r="DPC959" s="108"/>
      <c r="DPD959" s="109"/>
      <c r="DPE959" s="110"/>
      <c r="DPF959" s="110"/>
      <c r="DPG959" s="109"/>
      <c r="DPH959" s="16"/>
      <c r="DPI959" s="106"/>
      <c r="DPJ959" s="107"/>
      <c r="DPK959" s="108"/>
      <c r="DPL959" s="109"/>
      <c r="DPM959" s="110"/>
      <c r="DPN959" s="110"/>
      <c r="DPO959" s="109"/>
      <c r="DPP959" s="16"/>
      <c r="DPQ959" s="106"/>
      <c r="DPR959" s="107"/>
      <c r="DPS959" s="108"/>
      <c r="DPT959" s="109"/>
      <c r="DPU959" s="110"/>
      <c r="DPV959" s="110"/>
      <c r="DPW959" s="109"/>
      <c r="DPX959" s="16"/>
      <c r="DPY959" s="106"/>
      <c r="DPZ959" s="107"/>
      <c r="DQA959" s="108"/>
      <c r="DQB959" s="109"/>
      <c r="DQC959" s="110"/>
      <c r="DQD959" s="110"/>
      <c r="DQE959" s="109"/>
      <c r="DQF959" s="16"/>
      <c r="DQG959" s="106"/>
      <c r="DQH959" s="107"/>
      <c r="DQI959" s="108"/>
      <c r="DQJ959" s="109"/>
      <c r="DQK959" s="110"/>
      <c r="DQL959" s="110"/>
      <c r="DQM959" s="109"/>
      <c r="DQN959" s="16"/>
      <c r="DQO959" s="106"/>
      <c r="DQP959" s="107"/>
      <c r="DQQ959" s="108"/>
      <c r="DQR959" s="109"/>
      <c r="DQS959" s="110"/>
      <c r="DQT959" s="110"/>
      <c r="DQU959" s="109"/>
      <c r="DQV959" s="16"/>
      <c r="DQW959" s="106"/>
      <c r="DQX959" s="107"/>
      <c r="DQY959" s="108"/>
      <c r="DQZ959" s="109"/>
      <c r="DRA959" s="110"/>
      <c r="DRB959" s="110"/>
      <c r="DRC959" s="109"/>
      <c r="DRD959" s="16"/>
      <c r="DRE959" s="106"/>
      <c r="DRF959" s="107"/>
      <c r="DRG959" s="108"/>
      <c r="DRH959" s="109"/>
      <c r="DRI959" s="110"/>
      <c r="DRJ959" s="110"/>
      <c r="DRK959" s="109"/>
      <c r="DRL959" s="16"/>
      <c r="DRM959" s="106"/>
      <c r="DRN959" s="107"/>
      <c r="DRO959" s="108"/>
      <c r="DRP959" s="109"/>
      <c r="DRQ959" s="110"/>
      <c r="DRR959" s="110"/>
      <c r="DRS959" s="109"/>
      <c r="DRT959" s="16"/>
      <c r="DRU959" s="106"/>
      <c r="DRV959" s="107"/>
      <c r="DRW959" s="108"/>
      <c r="DRX959" s="109"/>
      <c r="DRY959" s="110"/>
      <c r="DRZ959" s="110"/>
      <c r="DSA959" s="109"/>
      <c r="DSB959" s="16"/>
      <c r="DSC959" s="106"/>
      <c r="DSD959" s="107"/>
      <c r="DSE959" s="108"/>
      <c r="DSF959" s="109"/>
      <c r="DSG959" s="110"/>
      <c r="DSH959" s="110"/>
      <c r="DSI959" s="109"/>
      <c r="DSJ959" s="16"/>
      <c r="DSK959" s="106"/>
      <c r="DSL959" s="107"/>
      <c r="DSM959" s="108"/>
      <c r="DSN959" s="109"/>
      <c r="DSO959" s="110"/>
      <c r="DSP959" s="110"/>
      <c r="DSQ959" s="109"/>
      <c r="DSR959" s="16"/>
      <c r="DSS959" s="106"/>
      <c r="DST959" s="107"/>
      <c r="DSU959" s="108"/>
      <c r="DSV959" s="109"/>
      <c r="DSW959" s="110"/>
      <c r="DSX959" s="110"/>
      <c r="DSY959" s="109"/>
      <c r="DSZ959" s="16"/>
      <c r="DTA959" s="106"/>
      <c r="DTB959" s="107"/>
      <c r="DTC959" s="108"/>
      <c r="DTD959" s="109"/>
      <c r="DTE959" s="110"/>
      <c r="DTF959" s="110"/>
      <c r="DTG959" s="109"/>
      <c r="DTH959" s="16"/>
      <c r="DTI959" s="106"/>
      <c r="DTJ959" s="107"/>
      <c r="DTK959" s="108"/>
      <c r="DTL959" s="109"/>
      <c r="DTM959" s="110"/>
      <c r="DTN959" s="110"/>
      <c r="DTO959" s="109"/>
      <c r="DTP959" s="16"/>
      <c r="DTQ959" s="106"/>
      <c r="DTR959" s="107"/>
      <c r="DTS959" s="108"/>
      <c r="DTT959" s="109"/>
      <c r="DTU959" s="110"/>
      <c r="DTV959" s="110"/>
      <c r="DTW959" s="109"/>
      <c r="DTX959" s="16"/>
      <c r="DTY959" s="106"/>
      <c r="DTZ959" s="107"/>
      <c r="DUA959" s="108"/>
      <c r="DUB959" s="109"/>
      <c r="DUC959" s="110"/>
      <c r="DUD959" s="110"/>
      <c r="DUE959" s="109"/>
      <c r="DUF959" s="16"/>
      <c r="DUG959" s="106"/>
      <c r="DUH959" s="107"/>
      <c r="DUI959" s="108"/>
      <c r="DUJ959" s="109"/>
      <c r="DUK959" s="110"/>
      <c r="DUL959" s="110"/>
      <c r="DUM959" s="109"/>
      <c r="DUN959" s="16"/>
      <c r="DUO959" s="106"/>
      <c r="DUP959" s="107"/>
      <c r="DUQ959" s="108"/>
      <c r="DUR959" s="109"/>
      <c r="DUS959" s="110"/>
      <c r="DUT959" s="110"/>
      <c r="DUU959" s="109"/>
      <c r="DUV959" s="16"/>
      <c r="DUW959" s="106"/>
      <c r="DUX959" s="107"/>
      <c r="DUY959" s="108"/>
      <c r="DUZ959" s="109"/>
      <c r="DVA959" s="110"/>
      <c r="DVB959" s="110"/>
      <c r="DVC959" s="109"/>
      <c r="DVD959" s="16"/>
      <c r="DVE959" s="106"/>
      <c r="DVF959" s="107"/>
      <c r="DVG959" s="108"/>
      <c r="DVH959" s="109"/>
      <c r="DVI959" s="110"/>
      <c r="DVJ959" s="110"/>
      <c r="DVK959" s="109"/>
      <c r="DVL959" s="16"/>
      <c r="DVM959" s="106"/>
      <c r="DVN959" s="107"/>
      <c r="DVO959" s="108"/>
      <c r="DVP959" s="109"/>
      <c r="DVQ959" s="110"/>
      <c r="DVR959" s="110"/>
      <c r="DVS959" s="109"/>
      <c r="DVT959" s="16"/>
      <c r="DVU959" s="106"/>
      <c r="DVV959" s="107"/>
      <c r="DVW959" s="108"/>
      <c r="DVX959" s="109"/>
      <c r="DVY959" s="110"/>
      <c r="DVZ959" s="110"/>
      <c r="DWA959" s="109"/>
      <c r="DWB959" s="16"/>
      <c r="DWC959" s="106"/>
      <c r="DWD959" s="107"/>
      <c r="DWE959" s="108"/>
      <c r="DWF959" s="109"/>
      <c r="DWG959" s="110"/>
      <c r="DWH959" s="110"/>
      <c r="DWI959" s="109"/>
      <c r="DWJ959" s="16"/>
      <c r="DWK959" s="106"/>
      <c r="DWL959" s="107"/>
      <c r="DWM959" s="108"/>
      <c r="DWN959" s="109"/>
      <c r="DWO959" s="110"/>
      <c r="DWP959" s="110"/>
      <c r="DWQ959" s="109"/>
      <c r="DWR959" s="16"/>
      <c r="DWS959" s="106"/>
      <c r="DWT959" s="107"/>
      <c r="DWU959" s="108"/>
      <c r="DWV959" s="109"/>
      <c r="DWW959" s="110"/>
      <c r="DWX959" s="110"/>
      <c r="DWY959" s="109"/>
      <c r="DWZ959" s="16"/>
      <c r="DXA959" s="106"/>
      <c r="DXB959" s="107"/>
      <c r="DXC959" s="108"/>
      <c r="DXD959" s="109"/>
      <c r="DXE959" s="110"/>
      <c r="DXF959" s="110"/>
      <c r="DXG959" s="109"/>
      <c r="DXH959" s="16"/>
      <c r="DXI959" s="106"/>
      <c r="DXJ959" s="107"/>
      <c r="DXK959" s="108"/>
      <c r="DXL959" s="109"/>
      <c r="DXM959" s="110"/>
      <c r="DXN959" s="110"/>
      <c r="DXO959" s="109"/>
      <c r="DXP959" s="16"/>
      <c r="DXQ959" s="106"/>
      <c r="DXR959" s="107"/>
      <c r="DXS959" s="108"/>
      <c r="DXT959" s="109"/>
      <c r="DXU959" s="110"/>
      <c r="DXV959" s="110"/>
      <c r="DXW959" s="109"/>
      <c r="DXX959" s="16"/>
      <c r="DXY959" s="106"/>
      <c r="DXZ959" s="107"/>
      <c r="DYA959" s="108"/>
      <c r="DYB959" s="109"/>
      <c r="DYC959" s="110"/>
      <c r="DYD959" s="110"/>
      <c r="DYE959" s="109"/>
      <c r="DYF959" s="16"/>
      <c r="DYG959" s="106"/>
      <c r="DYH959" s="107"/>
      <c r="DYI959" s="108"/>
      <c r="DYJ959" s="109"/>
      <c r="DYK959" s="110"/>
      <c r="DYL959" s="110"/>
      <c r="DYM959" s="109"/>
      <c r="DYN959" s="16"/>
      <c r="DYO959" s="106"/>
      <c r="DYP959" s="107"/>
      <c r="DYQ959" s="108"/>
      <c r="DYR959" s="109"/>
      <c r="DYS959" s="110"/>
      <c r="DYT959" s="110"/>
      <c r="DYU959" s="109"/>
      <c r="DYV959" s="16"/>
      <c r="DYW959" s="106"/>
      <c r="DYX959" s="107"/>
      <c r="DYY959" s="108"/>
      <c r="DYZ959" s="109"/>
      <c r="DZA959" s="110"/>
      <c r="DZB959" s="110"/>
      <c r="DZC959" s="109"/>
      <c r="DZD959" s="16"/>
      <c r="DZE959" s="106"/>
      <c r="DZF959" s="107"/>
      <c r="DZG959" s="108"/>
      <c r="DZH959" s="109"/>
      <c r="DZI959" s="110"/>
      <c r="DZJ959" s="110"/>
      <c r="DZK959" s="109"/>
      <c r="DZL959" s="16"/>
      <c r="DZM959" s="106"/>
      <c r="DZN959" s="107"/>
      <c r="DZO959" s="108"/>
      <c r="DZP959" s="109"/>
      <c r="DZQ959" s="110"/>
      <c r="DZR959" s="110"/>
      <c r="DZS959" s="109"/>
      <c r="DZT959" s="16"/>
      <c r="DZU959" s="106"/>
      <c r="DZV959" s="107"/>
      <c r="DZW959" s="108"/>
      <c r="DZX959" s="109"/>
      <c r="DZY959" s="110"/>
      <c r="DZZ959" s="110"/>
      <c r="EAA959" s="109"/>
      <c r="EAB959" s="16"/>
      <c r="EAC959" s="106"/>
      <c r="EAD959" s="107"/>
      <c r="EAE959" s="108"/>
      <c r="EAF959" s="109"/>
      <c r="EAG959" s="110"/>
      <c r="EAH959" s="110"/>
      <c r="EAI959" s="109"/>
      <c r="EAJ959" s="16"/>
      <c r="EAK959" s="106"/>
      <c r="EAL959" s="107"/>
      <c r="EAM959" s="108"/>
      <c r="EAN959" s="109"/>
      <c r="EAO959" s="110"/>
      <c r="EAP959" s="110"/>
      <c r="EAQ959" s="109"/>
      <c r="EAR959" s="16"/>
      <c r="EAS959" s="106"/>
      <c r="EAT959" s="107"/>
      <c r="EAU959" s="108"/>
      <c r="EAV959" s="109"/>
      <c r="EAW959" s="110"/>
      <c r="EAX959" s="110"/>
      <c r="EAY959" s="109"/>
      <c r="EAZ959" s="16"/>
      <c r="EBA959" s="106"/>
      <c r="EBB959" s="107"/>
      <c r="EBC959" s="108"/>
      <c r="EBD959" s="109"/>
      <c r="EBE959" s="110"/>
      <c r="EBF959" s="110"/>
      <c r="EBG959" s="109"/>
      <c r="EBH959" s="16"/>
      <c r="EBI959" s="106"/>
      <c r="EBJ959" s="107"/>
      <c r="EBK959" s="108"/>
      <c r="EBL959" s="109"/>
      <c r="EBM959" s="110"/>
      <c r="EBN959" s="110"/>
      <c r="EBO959" s="109"/>
      <c r="EBP959" s="16"/>
      <c r="EBQ959" s="106"/>
      <c r="EBR959" s="107"/>
      <c r="EBS959" s="108"/>
      <c r="EBT959" s="109"/>
      <c r="EBU959" s="110"/>
      <c r="EBV959" s="110"/>
      <c r="EBW959" s="109"/>
      <c r="EBX959" s="16"/>
      <c r="EBY959" s="106"/>
      <c r="EBZ959" s="107"/>
      <c r="ECA959" s="108"/>
      <c r="ECB959" s="109"/>
      <c r="ECC959" s="110"/>
      <c r="ECD959" s="110"/>
      <c r="ECE959" s="109"/>
      <c r="ECF959" s="16"/>
      <c r="ECG959" s="106"/>
      <c r="ECH959" s="107"/>
      <c r="ECI959" s="108"/>
      <c r="ECJ959" s="109"/>
      <c r="ECK959" s="110"/>
      <c r="ECL959" s="110"/>
      <c r="ECM959" s="109"/>
      <c r="ECN959" s="16"/>
      <c r="ECO959" s="106"/>
      <c r="ECP959" s="107"/>
      <c r="ECQ959" s="108"/>
      <c r="ECR959" s="109"/>
      <c r="ECS959" s="110"/>
      <c r="ECT959" s="110"/>
      <c r="ECU959" s="109"/>
      <c r="ECV959" s="16"/>
      <c r="ECW959" s="106"/>
      <c r="ECX959" s="107"/>
      <c r="ECY959" s="108"/>
      <c r="ECZ959" s="109"/>
      <c r="EDA959" s="110"/>
      <c r="EDB959" s="110"/>
      <c r="EDC959" s="109"/>
      <c r="EDD959" s="16"/>
      <c r="EDE959" s="106"/>
      <c r="EDF959" s="107"/>
      <c r="EDG959" s="108"/>
      <c r="EDH959" s="109"/>
      <c r="EDI959" s="110"/>
      <c r="EDJ959" s="110"/>
      <c r="EDK959" s="109"/>
      <c r="EDL959" s="16"/>
      <c r="EDM959" s="106"/>
      <c r="EDN959" s="107"/>
      <c r="EDO959" s="108"/>
      <c r="EDP959" s="109"/>
      <c r="EDQ959" s="110"/>
      <c r="EDR959" s="110"/>
      <c r="EDS959" s="109"/>
      <c r="EDT959" s="16"/>
      <c r="EDU959" s="106"/>
      <c r="EDV959" s="107"/>
      <c r="EDW959" s="108"/>
      <c r="EDX959" s="109"/>
      <c r="EDY959" s="110"/>
      <c r="EDZ959" s="110"/>
      <c r="EEA959" s="109"/>
      <c r="EEB959" s="16"/>
      <c r="EEC959" s="106"/>
      <c r="EED959" s="107"/>
      <c r="EEE959" s="108"/>
      <c r="EEF959" s="109"/>
      <c r="EEG959" s="110"/>
      <c r="EEH959" s="110"/>
      <c r="EEI959" s="109"/>
      <c r="EEJ959" s="16"/>
      <c r="EEK959" s="106"/>
      <c r="EEL959" s="107"/>
      <c r="EEM959" s="108"/>
      <c r="EEN959" s="109"/>
      <c r="EEO959" s="110"/>
      <c r="EEP959" s="110"/>
      <c r="EEQ959" s="109"/>
      <c r="EER959" s="16"/>
      <c r="EES959" s="106"/>
      <c r="EET959" s="107"/>
      <c r="EEU959" s="108"/>
      <c r="EEV959" s="109"/>
      <c r="EEW959" s="110"/>
      <c r="EEX959" s="110"/>
      <c r="EEY959" s="109"/>
      <c r="EEZ959" s="16"/>
      <c r="EFA959" s="106"/>
      <c r="EFB959" s="107"/>
      <c r="EFC959" s="108"/>
      <c r="EFD959" s="109"/>
      <c r="EFE959" s="110"/>
      <c r="EFF959" s="110"/>
      <c r="EFG959" s="109"/>
      <c r="EFH959" s="16"/>
      <c r="EFI959" s="106"/>
      <c r="EFJ959" s="107"/>
      <c r="EFK959" s="108"/>
      <c r="EFL959" s="109"/>
      <c r="EFM959" s="110"/>
      <c r="EFN959" s="110"/>
      <c r="EFO959" s="109"/>
      <c r="EFP959" s="16"/>
      <c r="EFQ959" s="106"/>
      <c r="EFR959" s="107"/>
      <c r="EFS959" s="108"/>
      <c r="EFT959" s="109"/>
      <c r="EFU959" s="110"/>
      <c r="EFV959" s="110"/>
      <c r="EFW959" s="109"/>
      <c r="EFX959" s="16"/>
      <c r="EFY959" s="106"/>
      <c r="EFZ959" s="107"/>
      <c r="EGA959" s="108"/>
      <c r="EGB959" s="109"/>
      <c r="EGC959" s="110"/>
      <c r="EGD959" s="110"/>
      <c r="EGE959" s="109"/>
      <c r="EGF959" s="16"/>
      <c r="EGG959" s="106"/>
      <c r="EGH959" s="107"/>
      <c r="EGI959" s="108"/>
      <c r="EGJ959" s="109"/>
      <c r="EGK959" s="110"/>
      <c r="EGL959" s="110"/>
      <c r="EGM959" s="109"/>
      <c r="EGN959" s="16"/>
      <c r="EGO959" s="106"/>
      <c r="EGP959" s="107"/>
      <c r="EGQ959" s="108"/>
      <c r="EGR959" s="109"/>
      <c r="EGS959" s="110"/>
      <c r="EGT959" s="110"/>
      <c r="EGU959" s="109"/>
      <c r="EGV959" s="16"/>
      <c r="EGW959" s="106"/>
      <c r="EGX959" s="107"/>
      <c r="EGY959" s="108"/>
      <c r="EGZ959" s="109"/>
      <c r="EHA959" s="110"/>
      <c r="EHB959" s="110"/>
      <c r="EHC959" s="109"/>
      <c r="EHD959" s="16"/>
      <c r="EHE959" s="106"/>
      <c r="EHF959" s="107"/>
      <c r="EHG959" s="108"/>
      <c r="EHH959" s="109"/>
      <c r="EHI959" s="110"/>
      <c r="EHJ959" s="110"/>
      <c r="EHK959" s="109"/>
      <c r="EHL959" s="16"/>
      <c r="EHM959" s="106"/>
      <c r="EHN959" s="107"/>
      <c r="EHO959" s="108"/>
      <c r="EHP959" s="109"/>
      <c r="EHQ959" s="110"/>
      <c r="EHR959" s="110"/>
      <c r="EHS959" s="109"/>
      <c r="EHT959" s="16"/>
      <c r="EHU959" s="106"/>
      <c r="EHV959" s="107"/>
      <c r="EHW959" s="108"/>
      <c r="EHX959" s="109"/>
      <c r="EHY959" s="110"/>
      <c r="EHZ959" s="110"/>
      <c r="EIA959" s="109"/>
      <c r="EIB959" s="16"/>
      <c r="EIC959" s="106"/>
      <c r="EID959" s="107"/>
      <c r="EIE959" s="108"/>
      <c r="EIF959" s="109"/>
      <c r="EIG959" s="110"/>
      <c r="EIH959" s="110"/>
      <c r="EII959" s="109"/>
      <c r="EIJ959" s="16"/>
      <c r="EIK959" s="106"/>
      <c r="EIL959" s="107"/>
      <c r="EIM959" s="108"/>
      <c r="EIN959" s="109"/>
      <c r="EIO959" s="110"/>
      <c r="EIP959" s="110"/>
      <c r="EIQ959" s="109"/>
      <c r="EIR959" s="16"/>
      <c r="EIS959" s="106"/>
      <c r="EIT959" s="107"/>
      <c r="EIU959" s="108"/>
      <c r="EIV959" s="109"/>
      <c r="EIW959" s="110"/>
      <c r="EIX959" s="110"/>
      <c r="EIY959" s="109"/>
      <c r="EIZ959" s="16"/>
      <c r="EJA959" s="106"/>
      <c r="EJB959" s="107"/>
      <c r="EJC959" s="108"/>
      <c r="EJD959" s="109"/>
      <c r="EJE959" s="110"/>
      <c r="EJF959" s="110"/>
      <c r="EJG959" s="109"/>
      <c r="EJH959" s="16"/>
      <c r="EJI959" s="106"/>
      <c r="EJJ959" s="107"/>
      <c r="EJK959" s="108"/>
      <c r="EJL959" s="109"/>
      <c r="EJM959" s="110"/>
      <c r="EJN959" s="110"/>
      <c r="EJO959" s="109"/>
      <c r="EJP959" s="16"/>
      <c r="EJQ959" s="106"/>
      <c r="EJR959" s="107"/>
      <c r="EJS959" s="108"/>
      <c r="EJT959" s="109"/>
      <c r="EJU959" s="110"/>
      <c r="EJV959" s="110"/>
      <c r="EJW959" s="109"/>
      <c r="EJX959" s="16"/>
      <c r="EJY959" s="106"/>
      <c r="EJZ959" s="107"/>
      <c r="EKA959" s="108"/>
      <c r="EKB959" s="109"/>
      <c r="EKC959" s="110"/>
      <c r="EKD959" s="110"/>
      <c r="EKE959" s="109"/>
      <c r="EKF959" s="16"/>
      <c r="EKG959" s="106"/>
      <c r="EKH959" s="107"/>
      <c r="EKI959" s="108"/>
      <c r="EKJ959" s="109"/>
      <c r="EKK959" s="110"/>
      <c r="EKL959" s="110"/>
      <c r="EKM959" s="109"/>
      <c r="EKN959" s="16"/>
      <c r="EKO959" s="106"/>
      <c r="EKP959" s="107"/>
      <c r="EKQ959" s="108"/>
      <c r="EKR959" s="109"/>
      <c r="EKS959" s="110"/>
      <c r="EKT959" s="110"/>
      <c r="EKU959" s="109"/>
      <c r="EKV959" s="16"/>
      <c r="EKW959" s="106"/>
      <c r="EKX959" s="107"/>
      <c r="EKY959" s="108"/>
      <c r="EKZ959" s="109"/>
      <c r="ELA959" s="110"/>
      <c r="ELB959" s="110"/>
      <c r="ELC959" s="109"/>
      <c r="ELD959" s="16"/>
      <c r="ELE959" s="106"/>
      <c r="ELF959" s="107"/>
      <c r="ELG959" s="108"/>
      <c r="ELH959" s="109"/>
      <c r="ELI959" s="110"/>
      <c r="ELJ959" s="110"/>
      <c r="ELK959" s="109"/>
      <c r="ELL959" s="16"/>
      <c r="ELM959" s="106"/>
      <c r="ELN959" s="107"/>
      <c r="ELO959" s="108"/>
      <c r="ELP959" s="109"/>
      <c r="ELQ959" s="110"/>
      <c r="ELR959" s="110"/>
      <c r="ELS959" s="109"/>
      <c r="ELT959" s="16"/>
      <c r="ELU959" s="106"/>
      <c r="ELV959" s="107"/>
      <c r="ELW959" s="108"/>
      <c r="ELX959" s="109"/>
      <c r="ELY959" s="110"/>
      <c r="ELZ959" s="110"/>
      <c r="EMA959" s="109"/>
      <c r="EMB959" s="16"/>
      <c r="EMC959" s="106"/>
      <c r="EMD959" s="107"/>
      <c r="EME959" s="108"/>
      <c r="EMF959" s="109"/>
      <c r="EMG959" s="110"/>
      <c r="EMH959" s="110"/>
      <c r="EMI959" s="109"/>
      <c r="EMJ959" s="16"/>
      <c r="EMK959" s="106"/>
      <c r="EML959" s="107"/>
      <c r="EMM959" s="108"/>
      <c r="EMN959" s="109"/>
      <c r="EMO959" s="110"/>
      <c r="EMP959" s="110"/>
      <c r="EMQ959" s="109"/>
      <c r="EMR959" s="16"/>
      <c r="EMS959" s="106"/>
      <c r="EMT959" s="107"/>
      <c r="EMU959" s="108"/>
      <c r="EMV959" s="109"/>
      <c r="EMW959" s="110"/>
      <c r="EMX959" s="110"/>
      <c r="EMY959" s="109"/>
      <c r="EMZ959" s="16"/>
      <c r="ENA959" s="106"/>
      <c r="ENB959" s="107"/>
      <c r="ENC959" s="108"/>
      <c r="END959" s="109"/>
      <c r="ENE959" s="110"/>
      <c r="ENF959" s="110"/>
      <c r="ENG959" s="109"/>
      <c r="ENH959" s="16"/>
      <c r="ENI959" s="106"/>
      <c r="ENJ959" s="107"/>
      <c r="ENK959" s="108"/>
      <c r="ENL959" s="109"/>
      <c r="ENM959" s="110"/>
      <c r="ENN959" s="110"/>
      <c r="ENO959" s="109"/>
      <c r="ENP959" s="16"/>
      <c r="ENQ959" s="106"/>
      <c r="ENR959" s="107"/>
      <c r="ENS959" s="108"/>
      <c r="ENT959" s="109"/>
      <c r="ENU959" s="110"/>
      <c r="ENV959" s="110"/>
      <c r="ENW959" s="109"/>
      <c r="ENX959" s="16"/>
      <c r="ENY959" s="106"/>
      <c r="ENZ959" s="107"/>
      <c r="EOA959" s="108"/>
      <c r="EOB959" s="109"/>
      <c r="EOC959" s="110"/>
      <c r="EOD959" s="110"/>
      <c r="EOE959" s="109"/>
      <c r="EOF959" s="16"/>
      <c r="EOG959" s="106"/>
      <c r="EOH959" s="107"/>
      <c r="EOI959" s="108"/>
      <c r="EOJ959" s="109"/>
      <c r="EOK959" s="110"/>
      <c r="EOL959" s="110"/>
      <c r="EOM959" s="109"/>
      <c r="EON959" s="16"/>
      <c r="EOO959" s="106"/>
      <c r="EOP959" s="107"/>
      <c r="EOQ959" s="108"/>
      <c r="EOR959" s="109"/>
      <c r="EOS959" s="110"/>
      <c r="EOT959" s="110"/>
      <c r="EOU959" s="109"/>
      <c r="EOV959" s="16"/>
      <c r="EOW959" s="106"/>
      <c r="EOX959" s="107"/>
      <c r="EOY959" s="108"/>
      <c r="EOZ959" s="109"/>
      <c r="EPA959" s="110"/>
      <c r="EPB959" s="110"/>
      <c r="EPC959" s="109"/>
      <c r="EPD959" s="16"/>
      <c r="EPE959" s="106"/>
      <c r="EPF959" s="107"/>
      <c r="EPG959" s="108"/>
      <c r="EPH959" s="109"/>
      <c r="EPI959" s="110"/>
      <c r="EPJ959" s="110"/>
      <c r="EPK959" s="109"/>
      <c r="EPL959" s="16"/>
      <c r="EPM959" s="106"/>
      <c r="EPN959" s="107"/>
      <c r="EPO959" s="108"/>
      <c r="EPP959" s="109"/>
      <c r="EPQ959" s="110"/>
      <c r="EPR959" s="110"/>
      <c r="EPS959" s="109"/>
      <c r="EPT959" s="16"/>
      <c r="EPU959" s="106"/>
      <c r="EPV959" s="107"/>
      <c r="EPW959" s="108"/>
      <c r="EPX959" s="109"/>
      <c r="EPY959" s="110"/>
      <c r="EPZ959" s="110"/>
      <c r="EQA959" s="109"/>
      <c r="EQB959" s="16"/>
      <c r="EQC959" s="106"/>
      <c r="EQD959" s="107"/>
      <c r="EQE959" s="108"/>
      <c r="EQF959" s="109"/>
      <c r="EQG959" s="110"/>
      <c r="EQH959" s="110"/>
      <c r="EQI959" s="109"/>
      <c r="EQJ959" s="16"/>
      <c r="EQK959" s="106"/>
      <c r="EQL959" s="107"/>
      <c r="EQM959" s="108"/>
      <c r="EQN959" s="109"/>
      <c r="EQO959" s="110"/>
      <c r="EQP959" s="110"/>
      <c r="EQQ959" s="109"/>
      <c r="EQR959" s="16"/>
      <c r="EQS959" s="106"/>
      <c r="EQT959" s="107"/>
      <c r="EQU959" s="108"/>
      <c r="EQV959" s="109"/>
      <c r="EQW959" s="110"/>
      <c r="EQX959" s="110"/>
      <c r="EQY959" s="109"/>
      <c r="EQZ959" s="16"/>
      <c r="ERA959" s="106"/>
      <c r="ERB959" s="107"/>
      <c r="ERC959" s="108"/>
      <c r="ERD959" s="109"/>
      <c r="ERE959" s="110"/>
      <c r="ERF959" s="110"/>
      <c r="ERG959" s="109"/>
      <c r="ERH959" s="16"/>
      <c r="ERI959" s="106"/>
      <c r="ERJ959" s="107"/>
      <c r="ERK959" s="108"/>
      <c r="ERL959" s="109"/>
      <c r="ERM959" s="110"/>
      <c r="ERN959" s="110"/>
      <c r="ERO959" s="109"/>
      <c r="ERP959" s="16"/>
      <c r="ERQ959" s="106"/>
      <c r="ERR959" s="107"/>
      <c r="ERS959" s="108"/>
      <c r="ERT959" s="109"/>
      <c r="ERU959" s="110"/>
      <c r="ERV959" s="110"/>
      <c r="ERW959" s="109"/>
      <c r="ERX959" s="16"/>
      <c r="ERY959" s="106"/>
      <c r="ERZ959" s="107"/>
      <c r="ESA959" s="108"/>
      <c r="ESB959" s="109"/>
      <c r="ESC959" s="110"/>
      <c r="ESD959" s="110"/>
      <c r="ESE959" s="109"/>
      <c r="ESF959" s="16"/>
      <c r="ESG959" s="106"/>
      <c r="ESH959" s="107"/>
      <c r="ESI959" s="108"/>
      <c r="ESJ959" s="109"/>
      <c r="ESK959" s="110"/>
      <c r="ESL959" s="110"/>
      <c r="ESM959" s="109"/>
      <c r="ESN959" s="16"/>
      <c r="ESO959" s="106"/>
      <c r="ESP959" s="107"/>
      <c r="ESQ959" s="108"/>
      <c r="ESR959" s="109"/>
      <c r="ESS959" s="110"/>
      <c r="EST959" s="110"/>
      <c r="ESU959" s="109"/>
      <c r="ESV959" s="16"/>
      <c r="ESW959" s="106"/>
      <c r="ESX959" s="107"/>
      <c r="ESY959" s="108"/>
      <c r="ESZ959" s="109"/>
      <c r="ETA959" s="110"/>
      <c r="ETB959" s="110"/>
      <c r="ETC959" s="109"/>
      <c r="ETD959" s="16"/>
      <c r="ETE959" s="106"/>
      <c r="ETF959" s="107"/>
      <c r="ETG959" s="108"/>
      <c r="ETH959" s="109"/>
      <c r="ETI959" s="110"/>
      <c r="ETJ959" s="110"/>
      <c r="ETK959" s="109"/>
      <c r="ETL959" s="16"/>
      <c r="ETM959" s="106"/>
      <c r="ETN959" s="107"/>
      <c r="ETO959" s="108"/>
      <c r="ETP959" s="109"/>
      <c r="ETQ959" s="110"/>
      <c r="ETR959" s="110"/>
      <c r="ETS959" s="109"/>
      <c r="ETT959" s="16"/>
      <c r="ETU959" s="106"/>
      <c r="ETV959" s="107"/>
      <c r="ETW959" s="108"/>
      <c r="ETX959" s="109"/>
      <c r="ETY959" s="110"/>
      <c r="ETZ959" s="110"/>
      <c r="EUA959" s="109"/>
      <c r="EUB959" s="16"/>
      <c r="EUC959" s="106"/>
      <c r="EUD959" s="107"/>
      <c r="EUE959" s="108"/>
      <c r="EUF959" s="109"/>
      <c r="EUG959" s="110"/>
      <c r="EUH959" s="110"/>
      <c r="EUI959" s="109"/>
      <c r="EUJ959" s="16"/>
      <c r="EUK959" s="106"/>
      <c r="EUL959" s="107"/>
      <c r="EUM959" s="108"/>
      <c r="EUN959" s="109"/>
      <c r="EUO959" s="110"/>
      <c r="EUP959" s="110"/>
      <c r="EUQ959" s="109"/>
      <c r="EUR959" s="16"/>
      <c r="EUS959" s="106"/>
      <c r="EUT959" s="107"/>
      <c r="EUU959" s="108"/>
      <c r="EUV959" s="109"/>
      <c r="EUW959" s="110"/>
      <c r="EUX959" s="110"/>
      <c r="EUY959" s="109"/>
      <c r="EUZ959" s="16"/>
      <c r="EVA959" s="106"/>
      <c r="EVB959" s="107"/>
      <c r="EVC959" s="108"/>
      <c r="EVD959" s="109"/>
      <c r="EVE959" s="110"/>
      <c r="EVF959" s="110"/>
      <c r="EVG959" s="109"/>
      <c r="EVH959" s="16"/>
      <c r="EVI959" s="106"/>
      <c r="EVJ959" s="107"/>
      <c r="EVK959" s="108"/>
      <c r="EVL959" s="109"/>
      <c r="EVM959" s="110"/>
      <c r="EVN959" s="110"/>
      <c r="EVO959" s="109"/>
      <c r="EVP959" s="16"/>
      <c r="EVQ959" s="106"/>
      <c r="EVR959" s="107"/>
      <c r="EVS959" s="108"/>
      <c r="EVT959" s="109"/>
      <c r="EVU959" s="110"/>
      <c r="EVV959" s="110"/>
      <c r="EVW959" s="109"/>
      <c r="EVX959" s="16"/>
      <c r="EVY959" s="106"/>
      <c r="EVZ959" s="107"/>
      <c r="EWA959" s="108"/>
      <c r="EWB959" s="109"/>
      <c r="EWC959" s="110"/>
      <c r="EWD959" s="110"/>
      <c r="EWE959" s="109"/>
      <c r="EWF959" s="16"/>
      <c r="EWG959" s="106"/>
      <c r="EWH959" s="107"/>
      <c r="EWI959" s="108"/>
      <c r="EWJ959" s="109"/>
      <c r="EWK959" s="110"/>
      <c r="EWL959" s="110"/>
      <c r="EWM959" s="109"/>
      <c r="EWN959" s="16"/>
      <c r="EWO959" s="106"/>
      <c r="EWP959" s="107"/>
      <c r="EWQ959" s="108"/>
      <c r="EWR959" s="109"/>
      <c r="EWS959" s="110"/>
      <c r="EWT959" s="110"/>
      <c r="EWU959" s="109"/>
      <c r="EWV959" s="16"/>
      <c r="EWW959" s="106"/>
      <c r="EWX959" s="107"/>
      <c r="EWY959" s="108"/>
      <c r="EWZ959" s="109"/>
      <c r="EXA959" s="110"/>
      <c r="EXB959" s="110"/>
      <c r="EXC959" s="109"/>
      <c r="EXD959" s="16"/>
      <c r="EXE959" s="106"/>
      <c r="EXF959" s="107"/>
      <c r="EXG959" s="108"/>
      <c r="EXH959" s="109"/>
      <c r="EXI959" s="110"/>
      <c r="EXJ959" s="110"/>
      <c r="EXK959" s="109"/>
      <c r="EXL959" s="16"/>
      <c r="EXM959" s="106"/>
      <c r="EXN959" s="107"/>
      <c r="EXO959" s="108"/>
      <c r="EXP959" s="109"/>
      <c r="EXQ959" s="110"/>
      <c r="EXR959" s="110"/>
      <c r="EXS959" s="109"/>
      <c r="EXT959" s="16"/>
      <c r="EXU959" s="106"/>
      <c r="EXV959" s="107"/>
      <c r="EXW959" s="108"/>
      <c r="EXX959" s="109"/>
      <c r="EXY959" s="110"/>
      <c r="EXZ959" s="110"/>
      <c r="EYA959" s="109"/>
      <c r="EYB959" s="16"/>
      <c r="EYC959" s="106"/>
      <c r="EYD959" s="107"/>
      <c r="EYE959" s="108"/>
      <c r="EYF959" s="109"/>
      <c r="EYG959" s="110"/>
      <c r="EYH959" s="110"/>
      <c r="EYI959" s="109"/>
      <c r="EYJ959" s="16"/>
      <c r="EYK959" s="106"/>
      <c r="EYL959" s="107"/>
      <c r="EYM959" s="108"/>
      <c r="EYN959" s="109"/>
      <c r="EYO959" s="110"/>
      <c r="EYP959" s="110"/>
      <c r="EYQ959" s="109"/>
      <c r="EYR959" s="16"/>
      <c r="EYS959" s="106"/>
      <c r="EYT959" s="107"/>
      <c r="EYU959" s="108"/>
      <c r="EYV959" s="109"/>
      <c r="EYW959" s="110"/>
      <c r="EYX959" s="110"/>
      <c r="EYY959" s="109"/>
      <c r="EYZ959" s="16"/>
      <c r="EZA959" s="106"/>
      <c r="EZB959" s="107"/>
      <c r="EZC959" s="108"/>
      <c r="EZD959" s="109"/>
      <c r="EZE959" s="110"/>
      <c r="EZF959" s="110"/>
      <c r="EZG959" s="109"/>
      <c r="EZH959" s="16"/>
      <c r="EZI959" s="106"/>
      <c r="EZJ959" s="107"/>
      <c r="EZK959" s="108"/>
      <c r="EZL959" s="109"/>
      <c r="EZM959" s="110"/>
      <c r="EZN959" s="110"/>
      <c r="EZO959" s="109"/>
      <c r="EZP959" s="16"/>
      <c r="EZQ959" s="106"/>
      <c r="EZR959" s="107"/>
      <c r="EZS959" s="108"/>
      <c r="EZT959" s="109"/>
      <c r="EZU959" s="110"/>
      <c r="EZV959" s="110"/>
      <c r="EZW959" s="109"/>
      <c r="EZX959" s="16"/>
      <c r="EZY959" s="106"/>
      <c r="EZZ959" s="107"/>
      <c r="FAA959" s="108"/>
      <c r="FAB959" s="109"/>
      <c r="FAC959" s="110"/>
      <c r="FAD959" s="110"/>
      <c r="FAE959" s="109"/>
      <c r="FAF959" s="16"/>
      <c r="FAG959" s="106"/>
      <c r="FAH959" s="107"/>
      <c r="FAI959" s="108"/>
      <c r="FAJ959" s="109"/>
      <c r="FAK959" s="110"/>
      <c r="FAL959" s="110"/>
      <c r="FAM959" s="109"/>
      <c r="FAN959" s="16"/>
      <c r="FAO959" s="106"/>
      <c r="FAP959" s="107"/>
      <c r="FAQ959" s="108"/>
      <c r="FAR959" s="109"/>
      <c r="FAS959" s="110"/>
      <c r="FAT959" s="110"/>
      <c r="FAU959" s="109"/>
      <c r="FAV959" s="16"/>
      <c r="FAW959" s="106"/>
      <c r="FAX959" s="107"/>
      <c r="FAY959" s="108"/>
      <c r="FAZ959" s="109"/>
      <c r="FBA959" s="110"/>
      <c r="FBB959" s="110"/>
      <c r="FBC959" s="109"/>
      <c r="FBD959" s="16"/>
      <c r="FBE959" s="106"/>
      <c r="FBF959" s="107"/>
      <c r="FBG959" s="108"/>
      <c r="FBH959" s="109"/>
      <c r="FBI959" s="110"/>
      <c r="FBJ959" s="110"/>
      <c r="FBK959" s="109"/>
      <c r="FBL959" s="16"/>
      <c r="FBM959" s="106"/>
      <c r="FBN959" s="107"/>
      <c r="FBO959" s="108"/>
      <c r="FBP959" s="109"/>
      <c r="FBQ959" s="110"/>
      <c r="FBR959" s="110"/>
      <c r="FBS959" s="109"/>
      <c r="FBT959" s="16"/>
      <c r="FBU959" s="106"/>
      <c r="FBV959" s="107"/>
      <c r="FBW959" s="108"/>
      <c r="FBX959" s="109"/>
      <c r="FBY959" s="110"/>
      <c r="FBZ959" s="110"/>
      <c r="FCA959" s="109"/>
      <c r="FCB959" s="16"/>
      <c r="FCC959" s="106"/>
      <c r="FCD959" s="107"/>
      <c r="FCE959" s="108"/>
      <c r="FCF959" s="109"/>
      <c r="FCG959" s="110"/>
      <c r="FCH959" s="110"/>
      <c r="FCI959" s="109"/>
      <c r="FCJ959" s="16"/>
      <c r="FCK959" s="106"/>
      <c r="FCL959" s="107"/>
      <c r="FCM959" s="108"/>
      <c r="FCN959" s="109"/>
      <c r="FCO959" s="110"/>
      <c r="FCP959" s="110"/>
      <c r="FCQ959" s="109"/>
      <c r="FCR959" s="16"/>
      <c r="FCS959" s="106"/>
      <c r="FCT959" s="107"/>
      <c r="FCU959" s="108"/>
      <c r="FCV959" s="109"/>
      <c r="FCW959" s="110"/>
      <c r="FCX959" s="110"/>
      <c r="FCY959" s="109"/>
      <c r="FCZ959" s="16"/>
      <c r="FDA959" s="106"/>
      <c r="FDB959" s="107"/>
      <c r="FDC959" s="108"/>
      <c r="FDD959" s="109"/>
      <c r="FDE959" s="110"/>
      <c r="FDF959" s="110"/>
      <c r="FDG959" s="109"/>
      <c r="FDH959" s="16"/>
      <c r="FDI959" s="106"/>
      <c r="FDJ959" s="107"/>
      <c r="FDK959" s="108"/>
      <c r="FDL959" s="109"/>
      <c r="FDM959" s="110"/>
      <c r="FDN959" s="110"/>
      <c r="FDO959" s="109"/>
      <c r="FDP959" s="16"/>
      <c r="FDQ959" s="106"/>
      <c r="FDR959" s="107"/>
      <c r="FDS959" s="108"/>
      <c r="FDT959" s="109"/>
      <c r="FDU959" s="110"/>
      <c r="FDV959" s="110"/>
      <c r="FDW959" s="109"/>
      <c r="FDX959" s="16"/>
      <c r="FDY959" s="106"/>
      <c r="FDZ959" s="107"/>
      <c r="FEA959" s="108"/>
      <c r="FEB959" s="109"/>
      <c r="FEC959" s="110"/>
      <c r="FED959" s="110"/>
      <c r="FEE959" s="109"/>
      <c r="FEF959" s="16"/>
      <c r="FEG959" s="106"/>
      <c r="FEH959" s="107"/>
      <c r="FEI959" s="108"/>
      <c r="FEJ959" s="109"/>
      <c r="FEK959" s="110"/>
      <c r="FEL959" s="110"/>
      <c r="FEM959" s="109"/>
      <c r="FEN959" s="16"/>
      <c r="FEO959" s="106"/>
      <c r="FEP959" s="107"/>
      <c r="FEQ959" s="108"/>
      <c r="FER959" s="109"/>
      <c r="FES959" s="110"/>
      <c r="FET959" s="110"/>
      <c r="FEU959" s="109"/>
      <c r="FEV959" s="16"/>
      <c r="FEW959" s="106"/>
      <c r="FEX959" s="107"/>
      <c r="FEY959" s="108"/>
      <c r="FEZ959" s="109"/>
      <c r="FFA959" s="110"/>
      <c r="FFB959" s="110"/>
      <c r="FFC959" s="109"/>
      <c r="FFD959" s="16"/>
      <c r="FFE959" s="106"/>
      <c r="FFF959" s="107"/>
      <c r="FFG959" s="108"/>
      <c r="FFH959" s="109"/>
      <c r="FFI959" s="110"/>
      <c r="FFJ959" s="110"/>
      <c r="FFK959" s="109"/>
      <c r="FFL959" s="16"/>
      <c r="FFM959" s="106"/>
      <c r="FFN959" s="107"/>
      <c r="FFO959" s="108"/>
      <c r="FFP959" s="109"/>
      <c r="FFQ959" s="110"/>
      <c r="FFR959" s="110"/>
      <c r="FFS959" s="109"/>
      <c r="FFT959" s="16"/>
      <c r="FFU959" s="106"/>
      <c r="FFV959" s="107"/>
      <c r="FFW959" s="108"/>
      <c r="FFX959" s="109"/>
      <c r="FFY959" s="110"/>
      <c r="FFZ959" s="110"/>
      <c r="FGA959" s="109"/>
      <c r="FGB959" s="16"/>
      <c r="FGC959" s="106"/>
      <c r="FGD959" s="107"/>
      <c r="FGE959" s="108"/>
      <c r="FGF959" s="109"/>
      <c r="FGG959" s="110"/>
      <c r="FGH959" s="110"/>
      <c r="FGI959" s="109"/>
      <c r="FGJ959" s="16"/>
      <c r="FGK959" s="106"/>
      <c r="FGL959" s="107"/>
      <c r="FGM959" s="108"/>
      <c r="FGN959" s="109"/>
      <c r="FGO959" s="110"/>
      <c r="FGP959" s="110"/>
      <c r="FGQ959" s="109"/>
      <c r="FGR959" s="16"/>
      <c r="FGS959" s="106"/>
      <c r="FGT959" s="107"/>
      <c r="FGU959" s="108"/>
      <c r="FGV959" s="109"/>
      <c r="FGW959" s="110"/>
      <c r="FGX959" s="110"/>
      <c r="FGY959" s="109"/>
      <c r="FGZ959" s="16"/>
      <c r="FHA959" s="106"/>
      <c r="FHB959" s="107"/>
      <c r="FHC959" s="108"/>
      <c r="FHD959" s="109"/>
      <c r="FHE959" s="110"/>
      <c r="FHF959" s="110"/>
      <c r="FHG959" s="109"/>
      <c r="FHH959" s="16"/>
      <c r="FHI959" s="106"/>
      <c r="FHJ959" s="107"/>
      <c r="FHK959" s="108"/>
      <c r="FHL959" s="109"/>
      <c r="FHM959" s="110"/>
      <c r="FHN959" s="110"/>
      <c r="FHO959" s="109"/>
      <c r="FHP959" s="16"/>
      <c r="FHQ959" s="106"/>
      <c r="FHR959" s="107"/>
      <c r="FHS959" s="108"/>
      <c r="FHT959" s="109"/>
      <c r="FHU959" s="110"/>
      <c r="FHV959" s="110"/>
      <c r="FHW959" s="109"/>
      <c r="FHX959" s="16"/>
      <c r="FHY959" s="106"/>
      <c r="FHZ959" s="107"/>
      <c r="FIA959" s="108"/>
      <c r="FIB959" s="109"/>
      <c r="FIC959" s="110"/>
      <c r="FID959" s="110"/>
      <c r="FIE959" s="109"/>
      <c r="FIF959" s="16"/>
      <c r="FIG959" s="106"/>
      <c r="FIH959" s="107"/>
      <c r="FII959" s="108"/>
      <c r="FIJ959" s="109"/>
      <c r="FIK959" s="110"/>
      <c r="FIL959" s="110"/>
      <c r="FIM959" s="109"/>
      <c r="FIN959" s="16"/>
      <c r="FIO959" s="106"/>
      <c r="FIP959" s="107"/>
      <c r="FIQ959" s="108"/>
      <c r="FIR959" s="109"/>
      <c r="FIS959" s="110"/>
      <c r="FIT959" s="110"/>
      <c r="FIU959" s="109"/>
      <c r="FIV959" s="16"/>
      <c r="FIW959" s="106"/>
      <c r="FIX959" s="107"/>
      <c r="FIY959" s="108"/>
      <c r="FIZ959" s="109"/>
      <c r="FJA959" s="110"/>
      <c r="FJB959" s="110"/>
      <c r="FJC959" s="109"/>
      <c r="FJD959" s="16"/>
      <c r="FJE959" s="106"/>
      <c r="FJF959" s="107"/>
      <c r="FJG959" s="108"/>
      <c r="FJH959" s="109"/>
      <c r="FJI959" s="110"/>
      <c r="FJJ959" s="110"/>
      <c r="FJK959" s="109"/>
      <c r="FJL959" s="16"/>
      <c r="FJM959" s="106"/>
      <c r="FJN959" s="107"/>
      <c r="FJO959" s="108"/>
      <c r="FJP959" s="109"/>
      <c r="FJQ959" s="110"/>
      <c r="FJR959" s="110"/>
      <c r="FJS959" s="109"/>
      <c r="FJT959" s="16"/>
      <c r="FJU959" s="106"/>
      <c r="FJV959" s="107"/>
      <c r="FJW959" s="108"/>
      <c r="FJX959" s="109"/>
      <c r="FJY959" s="110"/>
      <c r="FJZ959" s="110"/>
      <c r="FKA959" s="109"/>
      <c r="FKB959" s="16"/>
      <c r="FKC959" s="106"/>
      <c r="FKD959" s="107"/>
      <c r="FKE959" s="108"/>
      <c r="FKF959" s="109"/>
      <c r="FKG959" s="110"/>
      <c r="FKH959" s="110"/>
      <c r="FKI959" s="109"/>
      <c r="FKJ959" s="16"/>
      <c r="FKK959" s="106"/>
      <c r="FKL959" s="107"/>
      <c r="FKM959" s="108"/>
      <c r="FKN959" s="109"/>
      <c r="FKO959" s="110"/>
      <c r="FKP959" s="110"/>
      <c r="FKQ959" s="109"/>
      <c r="FKR959" s="16"/>
      <c r="FKS959" s="106"/>
      <c r="FKT959" s="107"/>
      <c r="FKU959" s="108"/>
      <c r="FKV959" s="109"/>
      <c r="FKW959" s="110"/>
      <c r="FKX959" s="110"/>
      <c r="FKY959" s="109"/>
      <c r="FKZ959" s="16"/>
      <c r="FLA959" s="106"/>
      <c r="FLB959" s="107"/>
      <c r="FLC959" s="108"/>
      <c r="FLD959" s="109"/>
      <c r="FLE959" s="110"/>
      <c r="FLF959" s="110"/>
      <c r="FLG959" s="109"/>
      <c r="FLH959" s="16"/>
      <c r="FLI959" s="106"/>
      <c r="FLJ959" s="107"/>
      <c r="FLK959" s="108"/>
      <c r="FLL959" s="109"/>
      <c r="FLM959" s="110"/>
      <c r="FLN959" s="110"/>
      <c r="FLO959" s="109"/>
      <c r="FLP959" s="16"/>
      <c r="FLQ959" s="106"/>
      <c r="FLR959" s="107"/>
      <c r="FLS959" s="108"/>
      <c r="FLT959" s="109"/>
      <c r="FLU959" s="110"/>
      <c r="FLV959" s="110"/>
      <c r="FLW959" s="109"/>
      <c r="FLX959" s="16"/>
      <c r="FLY959" s="106"/>
      <c r="FLZ959" s="107"/>
      <c r="FMA959" s="108"/>
      <c r="FMB959" s="109"/>
      <c r="FMC959" s="110"/>
      <c r="FMD959" s="110"/>
      <c r="FME959" s="109"/>
      <c r="FMF959" s="16"/>
      <c r="FMG959" s="106"/>
      <c r="FMH959" s="107"/>
      <c r="FMI959" s="108"/>
      <c r="FMJ959" s="109"/>
      <c r="FMK959" s="110"/>
      <c r="FML959" s="110"/>
      <c r="FMM959" s="109"/>
      <c r="FMN959" s="16"/>
      <c r="FMO959" s="106"/>
      <c r="FMP959" s="107"/>
      <c r="FMQ959" s="108"/>
      <c r="FMR959" s="109"/>
      <c r="FMS959" s="110"/>
      <c r="FMT959" s="110"/>
      <c r="FMU959" s="109"/>
      <c r="FMV959" s="16"/>
      <c r="FMW959" s="106"/>
      <c r="FMX959" s="107"/>
      <c r="FMY959" s="108"/>
      <c r="FMZ959" s="109"/>
      <c r="FNA959" s="110"/>
      <c r="FNB959" s="110"/>
      <c r="FNC959" s="109"/>
      <c r="FND959" s="16"/>
      <c r="FNE959" s="106"/>
      <c r="FNF959" s="107"/>
      <c r="FNG959" s="108"/>
      <c r="FNH959" s="109"/>
      <c r="FNI959" s="110"/>
      <c r="FNJ959" s="110"/>
      <c r="FNK959" s="109"/>
      <c r="FNL959" s="16"/>
      <c r="FNM959" s="106"/>
      <c r="FNN959" s="107"/>
      <c r="FNO959" s="108"/>
      <c r="FNP959" s="109"/>
      <c r="FNQ959" s="110"/>
      <c r="FNR959" s="110"/>
      <c r="FNS959" s="109"/>
      <c r="FNT959" s="16"/>
      <c r="FNU959" s="106"/>
      <c r="FNV959" s="107"/>
      <c r="FNW959" s="108"/>
      <c r="FNX959" s="109"/>
      <c r="FNY959" s="110"/>
      <c r="FNZ959" s="110"/>
      <c r="FOA959" s="109"/>
      <c r="FOB959" s="16"/>
      <c r="FOC959" s="106"/>
      <c r="FOD959" s="107"/>
      <c r="FOE959" s="108"/>
      <c r="FOF959" s="109"/>
      <c r="FOG959" s="110"/>
      <c r="FOH959" s="110"/>
      <c r="FOI959" s="109"/>
      <c r="FOJ959" s="16"/>
      <c r="FOK959" s="106"/>
      <c r="FOL959" s="107"/>
      <c r="FOM959" s="108"/>
      <c r="FON959" s="109"/>
      <c r="FOO959" s="110"/>
      <c r="FOP959" s="110"/>
      <c r="FOQ959" s="109"/>
      <c r="FOR959" s="16"/>
      <c r="FOS959" s="106"/>
      <c r="FOT959" s="107"/>
      <c r="FOU959" s="108"/>
      <c r="FOV959" s="109"/>
      <c r="FOW959" s="110"/>
      <c r="FOX959" s="110"/>
      <c r="FOY959" s="109"/>
      <c r="FOZ959" s="16"/>
      <c r="FPA959" s="106"/>
      <c r="FPB959" s="107"/>
      <c r="FPC959" s="108"/>
      <c r="FPD959" s="109"/>
      <c r="FPE959" s="110"/>
      <c r="FPF959" s="110"/>
      <c r="FPG959" s="109"/>
      <c r="FPH959" s="16"/>
      <c r="FPI959" s="106"/>
      <c r="FPJ959" s="107"/>
      <c r="FPK959" s="108"/>
      <c r="FPL959" s="109"/>
      <c r="FPM959" s="110"/>
      <c r="FPN959" s="110"/>
      <c r="FPO959" s="109"/>
      <c r="FPP959" s="16"/>
      <c r="FPQ959" s="106"/>
      <c r="FPR959" s="107"/>
      <c r="FPS959" s="108"/>
      <c r="FPT959" s="109"/>
      <c r="FPU959" s="110"/>
      <c r="FPV959" s="110"/>
      <c r="FPW959" s="109"/>
      <c r="FPX959" s="16"/>
      <c r="FPY959" s="106"/>
      <c r="FPZ959" s="107"/>
      <c r="FQA959" s="108"/>
      <c r="FQB959" s="109"/>
      <c r="FQC959" s="110"/>
      <c r="FQD959" s="110"/>
      <c r="FQE959" s="109"/>
      <c r="FQF959" s="16"/>
      <c r="FQG959" s="106"/>
      <c r="FQH959" s="107"/>
      <c r="FQI959" s="108"/>
      <c r="FQJ959" s="109"/>
      <c r="FQK959" s="110"/>
      <c r="FQL959" s="110"/>
      <c r="FQM959" s="109"/>
      <c r="FQN959" s="16"/>
      <c r="FQO959" s="106"/>
      <c r="FQP959" s="107"/>
      <c r="FQQ959" s="108"/>
      <c r="FQR959" s="109"/>
      <c r="FQS959" s="110"/>
      <c r="FQT959" s="110"/>
      <c r="FQU959" s="109"/>
      <c r="FQV959" s="16"/>
      <c r="FQW959" s="106"/>
      <c r="FQX959" s="107"/>
      <c r="FQY959" s="108"/>
      <c r="FQZ959" s="109"/>
      <c r="FRA959" s="110"/>
      <c r="FRB959" s="110"/>
      <c r="FRC959" s="109"/>
      <c r="FRD959" s="16"/>
      <c r="FRE959" s="106"/>
      <c r="FRF959" s="107"/>
      <c r="FRG959" s="108"/>
      <c r="FRH959" s="109"/>
      <c r="FRI959" s="110"/>
      <c r="FRJ959" s="110"/>
      <c r="FRK959" s="109"/>
      <c r="FRL959" s="16"/>
      <c r="FRM959" s="106"/>
      <c r="FRN959" s="107"/>
      <c r="FRO959" s="108"/>
      <c r="FRP959" s="109"/>
      <c r="FRQ959" s="110"/>
      <c r="FRR959" s="110"/>
      <c r="FRS959" s="109"/>
      <c r="FRT959" s="16"/>
      <c r="FRU959" s="106"/>
      <c r="FRV959" s="107"/>
      <c r="FRW959" s="108"/>
      <c r="FRX959" s="109"/>
      <c r="FRY959" s="110"/>
      <c r="FRZ959" s="110"/>
      <c r="FSA959" s="109"/>
      <c r="FSB959" s="16"/>
      <c r="FSC959" s="106"/>
      <c r="FSD959" s="107"/>
      <c r="FSE959" s="108"/>
      <c r="FSF959" s="109"/>
      <c r="FSG959" s="110"/>
      <c r="FSH959" s="110"/>
      <c r="FSI959" s="109"/>
      <c r="FSJ959" s="16"/>
      <c r="FSK959" s="106"/>
      <c r="FSL959" s="107"/>
      <c r="FSM959" s="108"/>
      <c r="FSN959" s="109"/>
      <c r="FSO959" s="110"/>
      <c r="FSP959" s="110"/>
      <c r="FSQ959" s="109"/>
      <c r="FSR959" s="16"/>
      <c r="FSS959" s="106"/>
      <c r="FST959" s="107"/>
      <c r="FSU959" s="108"/>
      <c r="FSV959" s="109"/>
      <c r="FSW959" s="110"/>
      <c r="FSX959" s="110"/>
      <c r="FSY959" s="109"/>
      <c r="FSZ959" s="16"/>
      <c r="FTA959" s="106"/>
      <c r="FTB959" s="107"/>
      <c r="FTC959" s="108"/>
      <c r="FTD959" s="109"/>
      <c r="FTE959" s="110"/>
      <c r="FTF959" s="110"/>
      <c r="FTG959" s="109"/>
      <c r="FTH959" s="16"/>
      <c r="FTI959" s="106"/>
      <c r="FTJ959" s="107"/>
      <c r="FTK959" s="108"/>
      <c r="FTL959" s="109"/>
      <c r="FTM959" s="110"/>
      <c r="FTN959" s="110"/>
      <c r="FTO959" s="109"/>
      <c r="FTP959" s="16"/>
      <c r="FTQ959" s="106"/>
      <c r="FTR959" s="107"/>
      <c r="FTS959" s="108"/>
      <c r="FTT959" s="109"/>
      <c r="FTU959" s="110"/>
      <c r="FTV959" s="110"/>
      <c r="FTW959" s="109"/>
      <c r="FTX959" s="16"/>
      <c r="FTY959" s="106"/>
      <c r="FTZ959" s="107"/>
      <c r="FUA959" s="108"/>
      <c r="FUB959" s="109"/>
      <c r="FUC959" s="110"/>
      <c r="FUD959" s="110"/>
      <c r="FUE959" s="109"/>
      <c r="FUF959" s="16"/>
      <c r="FUG959" s="106"/>
      <c r="FUH959" s="107"/>
      <c r="FUI959" s="108"/>
      <c r="FUJ959" s="109"/>
      <c r="FUK959" s="110"/>
      <c r="FUL959" s="110"/>
      <c r="FUM959" s="109"/>
      <c r="FUN959" s="16"/>
      <c r="FUO959" s="106"/>
      <c r="FUP959" s="107"/>
      <c r="FUQ959" s="108"/>
      <c r="FUR959" s="109"/>
      <c r="FUS959" s="110"/>
      <c r="FUT959" s="110"/>
      <c r="FUU959" s="109"/>
      <c r="FUV959" s="16"/>
      <c r="FUW959" s="106"/>
      <c r="FUX959" s="107"/>
      <c r="FUY959" s="108"/>
      <c r="FUZ959" s="109"/>
      <c r="FVA959" s="110"/>
      <c r="FVB959" s="110"/>
      <c r="FVC959" s="109"/>
      <c r="FVD959" s="16"/>
      <c r="FVE959" s="106"/>
      <c r="FVF959" s="107"/>
      <c r="FVG959" s="108"/>
      <c r="FVH959" s="109"/>
      <c r="FVI959" s="110"/>
      <c r="FVJ959" s="110"/>
      <c r="FVK959" s="109"/>
      <c r="FVL959" s="16"/>
      <c r="FVM959" s="106"/>
      <c r="FVN959" s="107"/>
      <c r="FVO959" s="108"/>
      <c r="FVP959" s="109"/>
      <c r="FVQ959" s="110"/>
      <c r="FVR959" s="110"/>
      <c r="FVS959" s="109"/>
      <c r="FVT959" s="16"/>
      <c r="FVU959" s="106"/>
      <c r="FVV959" s="107"/>
      <c r="FVW959" s="108"/>
      <c r="FVX959" s="109"/>
      <c r="FVY959" s="110"/>
      <c r="FVZ959" s="110"/>
      <c r="FWA959" s="109"/>
      <c r="FWB959" s="16"/>
      <c r="FWC959" s="106"/>
      <c r="FWD959" s="107"/>
      <c r="FWE959" s="108"/>
      <c r="FWF959" s="109"/>
      <c r="FWG959" s="110"/>
      <c r="FWH959" s="110"/>
      <c r="FWI959" s="109"/>
      <c r="FWJ959" s="16"/>
      <c r="FWK959" s="106"/>
      <c r="FWL959" s="107"/>
      <c r="FWM959" s="108"/>
      <c r="FWN959" s="109"/>
      <c r="FWO959" s="110"/>
      <c r="FWP959" s="110"/>
      <c r="FWQ959" s="109"/>
      <c r="FWR959" s="16"/>
      <c r="FWS959" s="106"/>
      <c r="FWT959" s="107"/>
      <c r="FWU959" s="108"/>
      <c r="FWV959" s="109"/>
      <c r="FWW959" s="110"/>
      <c r="FWX959" s="110"/>
      <c r="FWY959" s="109"/>
      <c r="FWZ959" s="16"/>
      <c r="FXA959" s="106"/>
      <c r="FXB959" s="107"/>
      <c r="FXC959" s="108"/>
      <c r="FXD959" s="109"/>
      <c r="FXE959" s="110"/>
      <c r="FXF959" s="110"/>
      <c r="FXG959" s="109"/>
      <c r="FXH959" s="16"/>
      <c r="FXI959" s="106"/>
      <c r="FXJ959" s="107"/>
      <c r="FXK959" s="108"/>
      <c r="FXL959" s="109"/>
      <c r="FXM959" s="110"/>
      <c r="FXN959" s="110"/>
      <c r="FXO959" s="109"/>
      <c r="FXP959" s="16"/>
      <c r="FXQ959" s="106"/>
      <c r="FXR959" s="107"/>
      <c r="FXS959" s="108"/>
      <c r="FXT959" s="109"/>
      <c r="FXU959" s="110"/>
      <c r="FXV959" s="110"/>
      <c r="FXW959" s="109"/>
      <c r="FXX959" s="16"/>
      <c r="FXY959" s="106"/>
      <c r="FXZ959" s="107"/>
      <c r="FYA959" s="108"/>
      <c r="FYB959" s="109"/>
      <c r="FYC959" s="110"/>
      <c r="FYD959" s="110"/>
      <c r="FYE959" s="109"/>
      <c r="FYF959" s="16"/>
      <c r="FYG959" s="106"/>
      <c r="FYH959" s="107"/>
      <c r="FYI959" s="108"/>
      <c r="FYJ959" s="109"/>
      <c r="FYK959" s="110"/>
      <c r="FYL959" s="110"/>
      <c r="FYM959" s="109"/>
      <c r="FYN959" s="16"/>
      <c r="FYO959" s="106"/>
      <c r="FYP959" s="107"/>
      <c r="FYQ959" s="108"/>
      <c r="FYR959" s="109"/>
      <c r="FYS959" s="110"/>
      <c r="FYT959" s="110"/>
      <c r="FYU959" s="109"/>
      <c r="FYV959" s="16"/>
      <c r="FYW959" s="106"/>
      <c r="FYX959" s="107"/>
      <c r="FYY959" s="108"/>
      <c r="FYZ959" s="109"/>
      <c r="FZA959" s="110"/>
      <c r="FZB959" s="110"/>
      <c r="FZC959" s="109"/>
      <c r="FZD959" s="16"/>
      <c r="FZE959" s="106"/>
      <c r="FZF959" s="107"/>
      <c r="FZG959" s="108"/>
      <c r="FZH959" s="109"/>
      <c r="FZI959" s="110"/>
      <c r="FZJ959" s="110"/>
      <c r="FZK959" s="109"/>
      <c r="FZL959" s="16"/>
      <c r="FZM959" s="106"/>
      <c r="FZN959" s="107"/>
      <c r="FZO959" s="108"/>
      <c r="FZP959" s="109"/>
      <c r="FZQ959" s="110"/>
      <c r="FZR959" s="110"/>
      <c r="FZS959" s="109"/>
      <c r="FZT959" s="16"/>
      <c r="FZU959" s="106"/>
      <c r="FZV959" s="107"/>
      <c r="FZW959" s="108"/>
      <c r="FZX959" s="109"/>
      <c r="FZY959" s="110"/>
      <c r="FZZ959" s="110"/>
      <c r="GAA959" s="109"/>
      <c r="GAB959" s="16"/>
      <c r="GAC959" s="106"/>
      <c r="GAD959" s="107"/>
      <c r="GAE959" s="108"/>
      <c r="GAF959" s="109"/>
      <c r="GAG959" s="110"/>
      <c r="GAH959" s="110"/>
      <c r="GAI959" s="109"/>
      <c r="GAJ959" s="16"/>
      <c r="GAK959" s="106"/>
      <c r="GAL959" s="107"/>
      <c r="GAM959" s="108"/>
      <c r="GAN959" s="109"/>
      <c r="GAO959" s="110"/>
      <c r="GAP959" s="110"/>
      <c r="GAQ959" s="109"/>
      <c r="GAR959" s="16"/>
      <c r="GAS959" s="106"/>
      <c r="GAT959" s="107"/>
      <c r="GAU959" s="108"/>
      <c r="GAV959" s="109"/>
      <c r="GAW959" s="110"/>
      <c r="GAX959" s="110"/>
      <c r="GAY959" s="109"/>
      <c r="GAZ959" s="16"/>
      <c r="GBA959" s="106"/>
      <c r="GBB959" s="107"/>
      <c r="GBC959" s="108"/>
      <c r="GBD959" s="109"/>
      <c r="GBE959" s="110"/>
      <c r="GBF959" s="110"/>
      <c r="GBG959" s="109"/>
      <c r="GBH959" s="16"/>
      <c r="GBI959" s="106"/>
      <c r="GBJ959" s="107"/>
      <c r="GBK959" s="108"/>
      <c r="GBL959" s="109"/>
      <c r="GBM959" s="110"/>
      <c r="GBN959" s="110"/>
      <c r="GBO959" s="109"/>
      <c r="GBP959" s="16"/>
      <c r="GBQ959" s="106"/>
      <c r="GBR959" s="107"/>
      <c r="GBS959" s="108"/>
      <c r="GBT959" s="109"/>
      <c r="GBU959" s="110"/>
      <c r="GBV959" s="110"/>
      <c r="GBW959" s="109"/>
      <c r="GBX959" s="16"/>
      <c r="GBY959" s="106"/>
      <c r="GBZ959" s="107"/>
      <c r="GCA959" s="108"/>
      <c r="GCB959" s="109"/>
      <c r="GCC959" s="110"/>
      <c r="GCD959" s="110"/>
      <c r="GCE959" s="109"/>
      <c r="GCF959" s="16"/>
      <c r="GCG959" s="106"/>
      <c r="GCH959" s="107"/>
      <c r="GCI959" s="108"/>
      <c r="GCJ959" s="109"/>
      <c r="GCK959" s="110"/>
      <c r="GCL959" s="110"/>
      <c r="GCM959" s="109"/>
      <c r="GCN959" s="16"/>
      <c r="GCO959" s="106"/>
      <c r="GCP959" s="107"/>
      <c r="GCQ959" s="108"/>
      <c r="GCR959" s="109"/>
      <c r="GCS959" s="110"/>
      <c r="GCT959" s="110"/>
      <c r="GCU959" s="109"/>
      <c r="GCV959" s="16"/>
      <c r="GCW959" s="106"/>
      <c r="GCX959" s="107"/>
      <c r="GCY959" s="108"/>
      <c r="GCZ959" s="109"/>
      <c r="GDA959" s="110"/>
      <c r="GDB959" s="110"/>
      <c r="GDC959" s="109"/>
      <c r="GDD959" s="16"/>
      <c r="GDE959" s="106"/>
      <c r="GDF959" s="107"/>
      <c r="GDG959" s="108"/>
      <c r="GDH959" s="109"/>
      <c r="GDI959" s="110"/>
      <c r="GDJ959" s="110"/>
      <c r="GDK959" s="109"/>
      <c r="GDL959" s="16"/>
      <c r="GDM959" s="106"/>
      <c r="GDN959" s="107"/>
      <c r="GDO959" s="108"/>
      <c r="GDP959" s="109"/>
      <c r="GDQ959" s="110"/>
      <c r="GDR959" s="110"/>
      <c r="GDS959" s="109"/>
      <c r="GDT959" s="16"/>
      <c r="GDU959" s="106"/>
      <c r="GDV959" s="107"/>
      <c r="GDW959" s="108"/>
      <c r="GDX959" s="109"/>
      <c r="GDY959" s="110"/>
      <c r="GDZ959" s="110"/>
      <c r="GEA959" s="109"/>
      <c r="GEB959" s="16"/>
      <c r="GEC959" s="106"/>
      <c r="GED959" s="107"/>
      <c r="GEE959" s="108"/>
      <c r="GEF959" s="109"/>
      <c r="GEG959" s="110"/>
      <c r="GEH959" s="110"/>
      <c r="GEI959" s="109"/>
      <c r="GEJ959" s="16"/>
      <c r="GEK959" s="106"/>
      <c r="GEL959" s="107"/>
      <c r="GEM959" s="108"/>
      <c r="GEN959" s="109"/>
      <c r="GEO959" s="110"/>
      <c r="GEP959" s="110"/>
      <c r="GEQ959" s="109"/>
      <c r="GER959" s="16"/>
      <c r="GES959" s="106"/>
      <c r="GET959" s="107"/>
      <c r="GEU959" s="108"/>
      <c r="GEV959" s="109"/>
      <c r="GEW959" s="110"/>
      <c r="GEX959" s="110"/>
      <c r="GEY959" s="109"/>
      <c r="GEZ959" s="16"/>
      <c r="GFA959" s="106"/>
      <c r="GFB959" s="107"/>
      <c r="GFC959" s="108"/>
      <c r="GFD959" s="109"/>
      <c r="GFE959" s="110"/>
      <c r="GFF959" s="110"/>
      <c r="GFG959" s="109"/>
      <c r="GFH959" s="16"/>
      <c r="GFI959" s="106"/>
      <c r="GFJ959" s="107"/>
      <c r="GFK959" s="108"/>
      <c r="GFL959" s="109"/>
      <c r="GFM959" s="110"/>
      <c r="GFN959" s="110"/>
      <c r="GFO959" s="109"/>
      <c r="GFP959" s="16"/>
      <c r="GFQ959" s="106"/>
      <c r="GFR959" s="107"/>
      <c r="GFS959" s="108"/>
      <c r="GFT959" s="109"/>
      <c r="GFU959" s="110"/>
      <c r="GFV959" s="110"/>
      <c r="GFW959" s="109"/>
      <c r="GFX959" s="16"/>
      <c r="GFY959" s="106"/>
      <c r="GFZ959" s="107"/>
      <c r="GGA959" s="108"/>
      <c r="GGB959" s="109"/>
      <c r="GGC959" s="110"/>
      <c r="GGD959" s="110"/>
      <c r="GGE959" s="109"/>
      <c r="GGF959" s="16"/>
      <c r="GGG959" s="106"/>
      <c r="GGH959" s="107"/>
      <c r="GGI959" s="108"/>
      <c r="GGJ959" s="109"/>
      <c r="GGK959" s="110"/>
      <c r="GGL959" s="110"/>
      <c r="GGM959" s="109"/>
      <c r="GGN959" s="16"/>
      <c r="GGO959" s="106"/>
      <c r="GGP959" s="107"/>
      <c r="GGQ959" s="108"/>
      <c r="GGR959" s="109"/>
      <c r="GGS959" s="110"/>
      <c r="GGT959" s="110"/>
      <c r="GGU959" s="109"/>
      <c r="GGV959" s="16"/>
      <c r="GGW959" s="106"/>
      <c r="GGX959" s="107"/>
      <c r="GGY959" s="108"/>
      <c r="GGZ959" s="109"/>
      <c r="GHA959" s="110"/>
      <c r="GHB959" s="110"/>
      <c r="GHC959" s="109"/>
      <c r="GHD959" s="16"/>
      <c r="GHE959" s="106"/>
      <c r="GHF959" s="107"/>
      <c r="GHG959" s="108"/>
      <c r="GHH959" s="109"/>
      <c r="GHI959" s="110"/>
      <c r="GHJ959" s="110"/>
      <c r="GHK959" s="109"/>
      <c r="GHL959" s="16"/>
      <c r="GHM959" s="106"/>
      <c r="GHN959" s="107"/>
      <c r="GHO959" s="108"/>
      <c r="GHP959" s="109"/>
      <c r="GHQ959" s="110"/>
      <c r="GHR959" s="110"/>
      <c r="GHS959" s="109"/>
      <c r="GHT959" s="16"/>
      <c r="GHU959" s="106"/>
      <c r="GHV959" s="107"/>
      <c r="GHW959" s="108"/>
      <c r="GHX959" s="109"/>
      <c r="GHY959" s="110"/>
      <c r="GHZ959" s="110"/>
      <c r="GIA959" s="109"/>
      <c r="GIB959" s="16"/>
      <c r="GIC959" s="106"/>
      <c r="GID959" s="107"/>
      <c r="GIE959" s="108"/>
      <c r="GIF959" s="109"/>
      <c r="GIG959" s="110"/>
      <c r="GIH959" s="110"/>
      <c r="GII959" s="109"/>
      <c r="GIJ959" s="16"/>
      <c r="GIK959" s="106"/>
      <c r="GIL959" s="107"/>
      <c r="GIM959" s="108"/>
      <c r="GIN959" s="109"/>
      <c r="GIO959" s="110"/>
      <c r="GIP959" s="110"/>
      <c r="GIQ959" s="109"/>
      <c r="GIR959" s="16"/>
      <c r="GIS959" s="106"/>
      <c r="GIT959" s="107"/>
      <c r="GIU959" s="108"/>
      <c r="GIV959" s="109"/>
      <c r="GIW959" s="110"/>
      <c r="GIX959" s="110"/>
      <c r="GIY959" s="109"/>
      <c r="GIZ959" s="16"/>
      <c r="GJA959" s="106"/>
      <c r="GJB959" s="107"/>
      <c r="GJC959" s="108"/>
      <c r="GJD959" s="109"/>
      <c r="GJE959" s="110"/>
      <c r="GJF959" s="110"/>
      <c r="GJG959" s="109"/>
      <c r="GJH959" s="16"/>
      <c r="GJI959" s="106"/>
      <c r="GJJ959" s="107"/>
      <c r="GJK959" s="108"/>
      <c r="GJL959" s="109"/>
      <c r="GJM959" s="110"/>
      <c r="GJN959" s="110"/>
      <c r="GJO959" s="109"/>
      <c r="GJP959" s="16"/>
      <c r="GJQ959" s="106"/>
      <c r="GJR959" s="107"/>
      <c r="GJS959" s="108"/>
      <c r="GJT959" s="109"/>
      <c r="GJU959" s="110"/>
      <c r="GJV959" s="110"/>
      <c r="GJW959" s="109"/>
      <c r="GJX959" s="16"/>
      <c r="GJY959" s="106"/>
      <c r="GJZ959" s="107"/>
      <c r="GKA959" s="108"/>
      <c r="GKB959" s="109"/>
      <c r="GKC959" s="110"/>
      <c r="GKD959" s="110"/>
      <c r="GKE959" s="109"/>
      <c r="GKF959" s="16"/>
      <c r="GKG959" s="106"/>
      <c r="GKH959" s="107"/>
      <c r="GKI959" s="108"/>
      <c r="GKJ959" s="109"/>
      <c r="GKK959" s="110"/>
      <c r="GKL959" s="110"/>
      <c r="GKM959" s="109"/>
      <c r="GKN959" s="16"/>
      <c r="GKO959" s="106"/>
      <c r="GKP959" s="107"/>
      <c r="GKQ959" s="108"/>
      <c r="GKR959" s="109"/>
      <c r="GKS959" s="110"/>
      <c r="GKT959" s="110"/>
      <c r="GKU959" s="109"/>
      <c r="GKV959" s="16"/>
      <c r="GKW959" s="106"/>
      <c r="GKX959" s="107"/>
      <c r="GKY959" s="108"/>
      <c r="GKZ959" s="109"/>
      <c r="GLA959" s="110"/>
      <c r="GLB959" s="110"/>
      <c r="GLC959" s="109"/>
      <c r="GLD959" s="16"/>
      <c r="GLE959" s="106"/>
      <c r="GLF959" s="107"/>
      <c r="GLG959" s="108"/>
      <c r="GLH959" s="109"/>
      <c r="GLI959" s="110"/>
      <c r="GLJ959" s="110"/>
      <c r="GLK959" s="109"/>
      <c r="GLL959" s="16"/>
      <c r="GLM959" s="106"/>
      <c r="GLN959" s="107"/>
      <c r="GLO959" s="108"/>
      <c r="GLP959" s="109"/>
      <c r="GLQ959" s="110"/>
      <c r="GLR959" s="110"/>
      <c r="GLS959" s="109"/>
      <c r="GLT959" s="16"/>
      <c r="GLU959" s="106"/>
      <c r="GLV959" s="107"/>
      <c r="GLW959" s="108"/>
      <c r="GLX959" s="109"/>
      <c r="GLY959" s="110"/>
      <c r="GLZ959" s="110"/>
      <c r="GMA959" s="109"/>
      <c r="GMB959" s="16"/>
      <c r="GMC959" s="106"/>
      <c r="GMD959" s="107"/>
      <c r="GME959" s="108"/>
      <c r="GMF959" s="109"/>
      <c r="GMG959" s="110"/>
      <c r="GMH959" s="110"/>
      <c r="GMI959" s="109"/>
      <c r="GMJ959" s="16"/>
      <c r="GMK959" s="106"/>
      <c r="GML959" s="107"/>
      <c r="GMM959" s="108"/>
      <c r="GMN959" s="109"/>
      <c r="GMO959" s="110"/>
      <c r="GMP959" s="110"/>
      <c r="GMQ959" s="109"/>
      <c r="GMR959" s="16"/>
      <c r="GMS959" s="106"/>
      <c r="GMT959" s="107"/>
      <c r="GMU959" s="108"/>
      <c r="GMV959" s="109"/>
      <c r="GMW959" s="110"/>
      <c r="GMX959" s="110"/>
      <c r="GMY959" s="109"/>
      <c r="GMZ959" s="16"/>
      <c r="GNA959" s="106"/>
      <c r="GNB959" s="107"/>
      <c r="GNC959" s="108"/>
      <c r="GND959" s="109"/>
      <c r="GNE959" s="110"/>
      <c r="GNF959" s="110"/>
      <c r="GNG959" s="109"/>
      <c r="GNH959" s="16"/>
      <c r="GNI959" s="106"/>
      <c r="GNJ959" s="107"/>
      <c r="GNK959" s="108"/>
      <c r="GNL959" s="109"/>
      <c r="GNM959" s="110"/>
      <c r="GNN959" s="110"/>
      <c r="GNO959" s="109"/>
      <c r="GNP959" s="16"/>
      <c r="GNQ959" s="106"/>
      <c r="GNR959" s="107"/>
      <c r="GNS959" s="108"/>
      <c r="GNT959" s="109"/>
      <c r="GNU959" s="110"/>
      <c r="GNV959" s="110"/>
      <c r="GNW959" s="109"/>
      <c r="GNX959" s="16"/>
      <c r="GNY959" s="106"/>
      <c r="GNZ959" s="107"/>
      <c r="GOA959" s="108"/>
      <c r="GOB959" s="109"/>
      <c r="GOC959" s="110"/>
      <c r="GOD959" s="110"/>
      <c r="GOE959" s="109"/>
      <c r="GOF959" s="16"/>
      <c r="GOG959" s="106"/>
      <c r="GOH959" s="107"/>
      <c r="GOI959" s="108"/>
      <c r="GOJ959" s="109"/>
      <c r="GOK959" s="110"/>
      <c r="GOL959" s="110"/>
      <c r="GOM959" s="109"/>
      <c r="GON959" s="16"/>
      <c r="GOO959" s="106"/>
      <c r="GOP959" s="107"/>
      <c r="GOQ959" s="108"/>
      <c r="GOR959" s="109"/>
      <c r="GOS959" s="110"/>
      <c r="GOT959" s="110"/>
      <c r="GOU959" s="109"/>
      <c r="GOV959" s="16"/>
      <c r="GOW959" s="106"/>
      <c r="GOX959" s="107"/>
      <c r="GOY959" s="108"/>
      <c r="GOZ959" s="109"/>
      <c r="GPA959" s="110"/>
      <c r="GPB959" s="110"/>
      <c r="GPC959" s="109"/>
      <c r="GPD959" s="16"/>
      <c r="GPE959" s="106"/>
      <c r="GPF959" s="107"/>
      <c r="GPG959" s="108"/>
      <c r="GPH959" s="109"/>
      <c r="GPI959" s="110"/>
      <c r="GPJ959" s="110"/>
      <c r="GPK959" s="109"/>
      <c r="GPL959" s="16"/>
      <c r="GPM959" s="106"/>
      <c r="GPN959" s="107"/>
      <c r="GPO959" s="108"/>
      <c r="GPP959" s="109"/>
      <c r="GPQ959" s="110"/>
      <c r="GPR959" s="110"/>
      <c r="GPS959" s="109"/>
      <c r="GPT959" s="16"/>
      <c r="GPU959" s="106"/>
      <c r="GPV959" s="107"/>
      <c r="GPW959" s="108"/>
      <c r="GPX959" s="109"/>
      <c r="GPY959" s="110"/>
      <c r="GPZ959" s="110"/>
      <c r="GQA959" s="109"/>
      <c r="GQB959" s="16"/>
      <c r="GQC959" s="106"/>
      <c r="GQD959" s="107"/>
      <c r="GQE959" s="108"/>
      <c r="GQF959" s="109"/>
      <c r="GQG959" s="110"/>
      <c r="GQH959" s="110"/>
      <c r="GQI959" s="109"/>
      <c r="GQJ959" s="16"/>
      <c r="GQK959" s="106"/>
      <c r="GQL959" s="107"/>
      <c r="GQM959" s="108"/>
      <c r="GQN959" s="109"/>
      <c r="GQO959" s="110"/>
      <c r="GQP959" s="110"/>
      <c r="GQQ959" s="109"/>
      <c r="GQR959" s="16"/>
      <c r="GQS959" s="106"/>
      <c r="GQT959" s="107"/>
      <c r="GQU959" s="108"/>
      <c r="GQV959" s="109"/>
      <c r="GQW959" s="110"/>
      <c r="GQX959" s="110"/>
      <c r="GQY959" s="109"/>
      <c r="GQZ959" s="16"/>
      <c r="GRA959" s="106"/>
      <c r="GRB959" s="107"/>
      <c r="GRC959" s="108"/>
      <c r="GRD959" s="109"/>
      <c r="GRE959" s="110"/>
      <c r="GRF959" s="110"/>
      <c r="GRG959" s="109"/>
      <c r="GRH959" s="16"/>
      <c r="GRI959" s="106"/>
      <c r="GRJ959" s="107"/>
      <c r="GRK959" s="108"/>
      <c r="GRL959" s="109"/>
      <c r="GRM959" s="110"/>
      <c r="GRN959" s="110"/>
      <c r="GRO959" s="109"/>
      <c r="GRP959" s="16"/>
      <c r="GRQ959" s="106"/>
      <c r="GRR959" s="107"/>
      <c r="GRS959" s="108"/>
      <c r="GRT959" s="109"/>
      <c r="GRU959" s="110"/>
      <c r="GRV959" s="110"/>
      <c r="GRW959" s="109"/>
      <c r="GRX959" s="16"/>
      <c r="GRY959" s="106"/>
      <c r="GRZ959" s="107"/>
      <c r="GSA959" s="108"/>
      <c r="GSB959" s="109"/>
      <c r="GSC959" s="110"/>
      <c r="GSD959" s="110"/>
      <c r="GSE959" s="109"/>
      <c r="GSF959" s="16"/>
      <c r="GSG959" s="106"/>
      <c r="GSH959" s="107"/>
      <c r="GSI959" s="108"/>
      <c r="GSJ959" s="109"/>
      <c r="GSK959" s="110"/>
      <c r="GSL959" s="110"/>
      <c r="GSM959" s="109"/>
      <c r="GSN959" s="16"/>
      <c r="GSO959" s="106"/>
      <c r="GSP959" s="107"/>
      <c r="GSQ959" s="108"/>
      <c r="GSR959" s="109"/>
      <c r="GSS959" s="110"/>
      <c r="GST959" s="110"/>
      <c r="GSU959" s="109"/>
      <c r="GSV959" s="16"/>
      <c r="GSW959" s="106"/>
      <c r="GSX959" s="107"/>
      <c r="GSY959" s="108"/>
      <c r="GSZ959" s="109"/>
      <c r="GTA959" s="110"/>
      <c r="GTB959" s="110"/>
      <c r="GTC959" s="109"/>
      <c r="GTD959" s="16"/>
      <c r="GTE959" s="106"/>
      <c r="GTF959" s="107"/>
      <c r="GTG959" s="108"/>
      <c r="GTH959" s="109"/>
      <c r="GTI959" s="110"/>
      <c r="GTJ959" s="110"/>
      <c r="GTK959" s="109"/>
      <c r="GTL959" s="16"/>
      <c r="GTM959" s="106"/>
      <c r="GTN959" s="107"/>
      <c r="GTO959" s="108"/>
      <c r="GTP959" s="109"/>
      <c r="GTQ959" s="110"/>
      <c r="GTR959" s="110"/>
      <c r="GTS959" s="109"/>
      <c r="GTT959" s="16"/>
      <c r="GTU959" s="106"/>
      <c r="GTV959" s="107"/>
      <c r="GTW959" s="108"/>
      <c r="GTX959" s="109"/>
      <c r="GTY959" s="110"/>
      <c r="GTZ959" s="110"/>
      <c r="GUA959" s="109"/>
      <c r="GUB959" s="16"/>
      <c r="GUC959" s="106"/>
      <c r="GUD959" s="107"/>
      <c r="GUE959" s="108"/>
      <c r="GUF959" s="109"/>
      <c r="GUG959" s="110"/>
      <c r="GUH959" s="110"/>
      <c r="GUI959" s="109"/>
      <c r="GUJ959" s="16"/>
      <c r="GUK959" s="106"/>
      <c r="GUL959" s="107"/>
      <c r="GUM959" s="108"/>
      <c r="GUN959" s="109"/>
      <c r="GUO959" s="110"/>
      <c r="GUP959" s="110"/>
      <c r="GUQ959" s="109"/>
      <c r="GUR959" s="16"/>
      <c r="GUS959" s="106"/>
      <c r="GUT959" s="107"/>
      <c r="GUU959" s="108"/>
      <c r="GUV959" s="109"/>
      <c r="GUW959" s="110"/>
      <c r="GUX959" s="110"/>
      <c r="GUY959" s="109"/>
      <c r="GUZ959" s="16"/>
      <c r="GVA959" s="106"/>
      <c r="GVB959" s="107"/>
      <c r="GVC959" s="108"/>
      <c r="GVD959" s="109"/>
      <c r="GVE959" s="110"/>
      <c r="GVF959" s="110"/>
      <c r="GVG959" s="109"/>
      <c r="GVH959" s="16"/>
      <c r="GVI959" s="106"/>
      <c r="GVJ959" s="107"/>
      <c r="GVK959" s="108"/>
      <c r="GVL959" s="109"/>
      <c r="GVM959" s="110"/>
      <c r="GVN959" s="110"/>
      <c r="GVO959" s="109"/>
      <c r="GVP959" s="16"/>
      <c r="GVQ959" s="106"/>
      <c r="GVR959" s="107"/>
      <c r="GVS959" s="108"/>
      <c r="GVT959" s="109"/>
      <c r="GVU959" s="110"/>
      <c r="GVV959" s="110"/>
      <c r="GVW959" s="109"/>
      <c r="GVX959" s="16"/>
      <c r="GVY959" s="106"/>
      <c r="GVZ959" s="107"/>
      <c r="GWA959" s="108"/>
      <c r="GWB959" s="109"/>
      <c r="GWC959" s="110"/>
      <c r="GWD959" s="110"/>
      <c r="GWE959" s="109"/>
      <c r="GWF959" s="16"/>
      <c r="GWG959" s="106"/>
      <c r="GWH959" s="107"/>
      <c r="GWI959" s="108"/>
      <c r="GWJ959" s="109"/>
      <c r="GWK959" s="110"/>
      <c r="GWL959" s="110"/>
      <c r="GWM959" s="109"/>
      <c r="GWN959" s="16"/>
      <c r="GWO959" s="106"/>
      <c r="GWP959" s="107"/>
      <c r="GWQ959" s="108"/>
      <c r="GWR959" s="109"/>
      <c r="GWS959" s="110"/>
      <c r="GWT959" s="110"/>
      <c r="GWU959" s="109"/>
      <c r="GWV959" s="16"/>
      <c r="GWW959" s="106"/>
      <c r="GWX959" s="107"/>
      <c r="GWY959" s="108"/>
      <c r="GWZ959" s="109"/>
      <c r="GXA959" s="110"/>
      <c r="GXB959" s="110"/>
      <c r="GXC959" s="109"/>
      <c r="GXD959" s="16"/>
      <c r="GXE959" s="106"/>
      <c r="GXF959" s="107"/>
      <c r="GXG959" s="108"/>
      <c r="GXH959" s="109"/>
      <c r="GXI959" s="110"/>
      <c r="GXJ959" s="110"/>
      <c r="GXK959" s="109"/>
      <c r="GXL959" s="16"/>
      <c r="GXM959" s="106"/>
      <c r="GXN959" s="107"/>
      <c r="GXO959" s="108"/>
      <c r="GXP959" s="109"/>
      <c r="GXQ959" s="110"/>
      <c r="GXR959" s="110"/>
      <c r="GXS959" s="109"/>
      <c r="GXT959" s="16"/>
      <c r="GXU959" s="106"/>
      <c r="GXV959" s="107"/>
      <c r="GXW959" s="108"/>
      <c r="GXX959" s="109"/>
      <c r="GXY959" s="110"/>
      <c r="GXZ959" s="110"/>
      <c r="GYA959" s="109"/>
      <c r="GYB959" s="16"/>
      <c r="GYC959" s="106"/>
      <c r="GYD959" s="107"/>
      <c r="GYE959" s="108"/>
      <c r="GYF959" s="109"/>
      <c r="GYG959" s="110"/>
      <c r="GYH959" s="110"/>
      <c r="GYI959" s="109"/>
      <c r="GYJ959" s="16"/>
      <c r="GYK959" s="106"/>
      <c r="GYL959" s="107"/>
      <c r="GYM959" s="108"/>
      <c r="GYN959" s="109"/>
      <c r="GYO959" s="110"/>
      <c r="GYP959" s="110"/>
      <c r="GYQ959" s="109"/>
      <c r="GYR959" s="16"/>
      <c r="GYS959" s="106"/>
      <c r="GYT959" s="107"/>
      <c r="GYU959" s="108"/>
      <c r="GYV959" s="109"/>
      <c r="GYW959" s="110"/>
      <c r="GYX959" s="110"/>
      <c r="GYY959" s="109"/>
      <c r="GYZ959" s="16"/>
      <c r="GZA959" s="106"/>
      <c r="GZB959" s="107"/>
      <c r="GZC959" s="108"/>
      <c r="GZD959" s="109"/>
      <c r="GZE959" s="110"/>
      <c r="GZF959" s="110"/>
      <c r="GZG959" s="109"/>
      <c r="GZH959" s="16"/>
      <c r="GZI959" s="106"/>
      <c r="GZJ959" s="107"/>
      <c r="GZK959" s="108"/>
      <c r="GZL959" s="109"/>
      <c r="GZM959" s="110"/>
      <c r="GZN959" s="110"/>
      <c r="GZO959" s="109"/>
      <c r="GZP959" s="16"/>
      <c r="GZQ959" s="106"/>
      <c r="GZR959" s="107"/>
      <c r="GZS959" s="108"/>
      <c r="GZT959" s="109"/>
      <c r="GZU959" s="110"/>
      <c r="GZV959" s="110"/>
      <c r="GZW959" s="109"/>
      <c r="GZX959" s="16"/>
      <c r="GZY959" s="106"/>
      <c r="GZZ959" s="107"/>
      <c r="HAA959" s="108"/>
      <c r="HAB959" s="109"/>
      <c r="HAC959" s="110"/>
      <c r="HAD959" s="110"/>
      <c r="HAE959" s="109"/>
      <c r="HAF959" s="16"/>
      <c r="HAG959" s="106"/>
      <c r="HAH959" s="107"/>
      <c r="HAI959" s="108"/>
      <c r="HAJ959" s="109"/>
      <c r="HAK959" s="110"/>
      <c r="HAL959" s="110"/>
      <c r="HAM959" s="109"/>
      <c r="HAN959" s="16"/>
      <c r="HAO959" s="106"/>
      <c r="HAP959" s="107"/>
      <c r="HAQ959" s="108"/>
      <c r="HAR959" s="109"/>
      <c r="HAS959" s="110"/>
      <c r="HAT959" s="110"/>
      <c r="HAU959" s="109"/>
      <c r="HAV959" s="16"/>
      <c r="HAW959" s="106"/>
      <c r="HAX959" s="107"/>
      <c r="HAY959" s="108"/>
      <c r="HAZ959" s="109"/>
      <c r="HBA959" s="110"/>
      <c r="HBB959" s="110"/>
      <c r="HBC959" s="109"/>
      <c r="HBD959" s="16"/>
      <c r="HBE959" s="106"/>
      <c r="HBF959" s="107"/>
      <c r="HBG959" s="108"/>
      <c r="HBH959" s="109"/>
      <c r="HBI959" s="110"/>
      <c r="HBJ959" s="110"/>
      <c r="HBK959" s="109"/>
      <c r="HBL959" s="16"/>
      <c r="HBM959" s="106"/>
      <c r="HBN959" s="107"/>
      <c r="HBO959" s="108"/>
      <c r="HBP959" s="109"/>
      <c r="HBQ959" s="110"/>
      <c r="HBR959" s="110"/>
      <c r="HBS959" s="109"/>
      <c r="HBT959" s="16"/>
      <c r="HBU959" s="106"/>
      <c r="HBV959" s="107"/>
      <c r="HBW959" s="108"/>
      <c r="HBX959" s="109"/>
      <c r="HBY959" s="110"/>
      <c r="HBZ959" s="110"/>
      <c r="HCA959" s="109"/>
      <c r="HCB959" s="16"/>
      <c r="HCC959" s="106"/>
      <c r="HCD959" s="107"/>
      <c r="HCE959" s="108"/>
      <c r="HCF959" s="109"/>
      <c r="HCG959" s="110"/>
      <c r="HCH959" s="110"/>
      <c r="HCI959" s="109"/>
      <c r="HCJ959" s="16"/>
      <c r="HCK959" s="106"/>
      <c r="HCL959" s="107"/>
      <c r="HCM959" s="108"/>
      <c r="HCN959" s="109"/>
      <c r="HCO959" s="110"/>
      <c r="HCP959" s="110"/>
      <c r="HCQ959" s="109"/>
      <c r="HCR959" s="16"/>
      <c r="HCS959" s="106"/>
      <c r="HCT959" s="107"/>
      <c r="HCU959" s="108"/>
      <c r="HCV959" s="109"/>
      <c r="HCW959" s="110"/>
      <c r="HCX959" s="110"/>
      <c r="HCY959" s="109"/>
      <c r="HCZ959" s="16"/>
      <c r="HDA959" s="106"/>
      <c r="HDB959" s="107"/>
      <c r="HDC959" s="108"/>
      <c r="HDD959" s="109"/>
      <c r="HDE959" s="110"/>
      <c r="HDF959" s="110"/>
      <c r="HDG959" s="109"/>
      <c r="HDH959" s="16"/>
      <c r="HDI959" s="106"/>
      <c r="HDJ959" s="107"/>
      <c r="HDK959" s="108"/>
      <c r="HDL959" s="109"/>
      <c r="HDM959" s="110"/>
      <c r="HDN959" s="110"/>
      <c r="HDO959" s="109"/>
      <c r="HDP959" s="16"/>
      <c r="HDQ959" s="106"/>
      <c r="HDR959" s="107"/>
      <c r="HDS959" s="108"/>
      <c r="HDT959" s="109"/>
      <c r="HDU959" s="110"/>
      <c r="HDV959" s="110"/>
      <c r="HDW959" s="109"/>
      <c r="HDX959" s="16"/>
      <c r="HDY959" s="106"/>
      <c r="HDZ959" s="107"/>
      <c r="HEA959" s="108"/>
      <c r="HEB959" s="109"/>
      <c r="HEC959" s="110"/>
      <c r="HED959" s="110"/>
      <c r="HEE959" s="109"/>
      <c r="HEF959" s="16"/>
      <c r="HEG959" s="106"/>
      <c r="HEH959" s="107"/>
      <c r="HEI959" s="108"/>
      <c r="HEJ959" s="109"/>
      <c r="HEK959" s="110"/>
      <c r="HEL959" s="110"/>
      <c r="HEM959" s="109"/>
      <c r="HEN959" s="16"/>
      <c r="HEO959" s="106"/>
      <c r="HEP959" s="107"/>
      <c r="HEQ959" s="108"/>
      <c r="HER959" s="109"/>
      <c r="HES959" s="110"/>
      <c r="HET959" s="110"/>
      <c r="HEU959" s="109"/>
      <c r="HEV959" s="16"/>
      <c r="HEW959" s="106"/>
      <c r="HEX959" s="107"/>
      <c r="HEY959" s="108"/>
      <c r="HEZ959" s="109"/>
      <c r="HFA959" s="110"/>
      <c r="HFB959" s="110"/>
      <c r="HFC959" s="109"/>
      <c r="HFD959" s="16"/>
      <c r="HFE959" s="106"/>
      <c r="HFF959" s="107"/>
      <c r="HFG959" s="108"/>
      <c r="HFH959" s="109"/>
      <c r="HFI959" s="110"/>
      <c r="HFJ959" s="110"/>
      <c r="HFK959" s="109"/>
      <c r="HFL959" s="16"/>
      <c r="HFM959" s="106"/>
      <c r="HFN959" s="107"/>
      <c r="HFO959" s="108"/>
      <c r="HFP959" s="109"/>
      <c r="HFQ959" s="110"/>
      <c r="HFR959" s="110"/>
      <c r="HFS959" s="109"/>
      <c r="HFT959" s="16"/>
      <c r="HFU959" s="106"/>
      <c r="HFV959" s="107"/>
      <c r="HFW959" s="108"/>
      <c r="HFX959" s="109"/>
      <c r="HFY959" s="110"/>
      <c r="HFZ959" s="110"/>
      <c r="HGA959" s="109"/>
      <c r="HGB959" s="16"/>
      <c r="HGC959" s="106"/>
      <c r="HGD959" s="107"/>
      <c r="HGE959" s="108"/>
      <c r="HGF959" s="109"/>
      <c r="HGG959" s="110"/>
      <c r="HGH959" s="110"/>
      <c r="HGI959" s="109"/>
      <c r="HGJ959" s="16"/>
      <c r="HGK959" s="106"/>
      <c r="HGL959" s="107"/>
      <c r="HGM959" s="108"/>
      <c r="HGN959" s="109"/>
      <c r="HGO959" s="110"/>
      <c r="HGP959" s="110"/>
      <c r="HGQ959" s="109"/>
      <c r="HGR959" s="16"/>
      <c r="HGS959" s="106"/>
      <c r="HGT959" s="107"/>
      <c r="HGU959" s="108"/>
      <c r="HGV959" s="109"/>
      <c r="HGW959" s="110"/>
      <c r="HGX959" s="110"/>
      <c r="HGY959" s="109"/>
      <c r="HGZ959" s="16"/>
      <c r="HHA959" s="106"/>
      <c r="HHB959" s="107"/>
      <c r="HHC959" s="108"/>
      <c r="HHD959" s="109"/>
      <c r="HHE959" s="110"/>
      <c r="HHF959" s="110"/>
      <c r="HHG959" s="109"/>
      <c r="HHH959" s="16"/>
      <c r="HHI959" s="106"/>
      <c r="HHJ959" s="107"/>
      <c r="HHK959" s="108"/>
      <c r="HHL959" s="109"/>
      <c r="HHM959" s="110"/>
      <c r="HHN959" s="110"/>
      <c r="HHO959" s="109"/>
      <c r="HHP959" s="16"/>
      <c r="HHQ959" s="106"/>
      <c r="HHR959" s="107"/>
      <c r="HHS959" s="108"/>
      <c r="HHT959" s="109"/>
      <c r="HHU959" s="110"/>
      <c r="HHV959" s="110"/>
      <c r="HHW959" s="109"/>
      <c r="HHX959" s="16"/>
      <c r="HHY959" s="106"/>
      <c r="HHZ959" s="107"/>
      <c r="HIA959" s="108"/>
      <c r="HIB959" s="109"/>
      <c r="HIC959" s="110"/>
      <c r="HID959" s="110"/>
      <c r="HIE959" s="109"/>
      <c r="HIF959" s="16"/>
      <c r="HIG959" s="106"/>
      <c r="HIH959" s="107"/>
      <c r="HII959" s="108"/>
      <c r="HIJ959" s="109"/>
      <c r="HIK959" s="110"/>
      <c r="HIL959" s="110"/>
      <c r="HIM959" s="109"/>
      <c r="HIN959" s="16"/>
      <c r="HIO959" s="106"/>
      <c r="HIP959" s="107"/>
      <c r="HIQ959" s="108"/>
      <c r="HIR959" s="109"/>
      <c r="HIS959" s="110"/>
      <c r="HIT959" s="110"/>
      <c r="HIU959" s="109"/>
      <c r="HIV959" s="16"/>
      <c r="HIW959" s="106"/>
      <c r="HIX959" s="107"/>
      <c r="HIY959" s="108"/>
      <c r="HIZ959" s="109"/>
      <c r="HJA959" s="110"/>
      <c r="HJB959" s="110"/>
      <c r="HJC959" s="109"/>
      <c r="HJD959" s="16"/>
      <c r="HJE959" s="106"/>
      <c r="HJF959" s="107"/>
      <c r="HJG959" s="108"/>
      <c r="HJH959" s="109"/>
      <c r="HJI959" s="110"/>
      <c r="HJJ959" s="110"/>
      <c r="HJK959" s="109"/>
      <c r="HJL959" s="16"/>
      <c r="HJM959" s="106"/>
      <c r="HJN959" s="107"/>
      <c r="HJO959" s="108"/>
      <c r="HJP959" s="109"/>
      <c r="HJQ959" s="110"/>
      <c r="HJR959" s="110"/>
      <c r="HJS959" s="109"/>
      <c r="HJT959" s="16"/>
      <c r="HJU959" s="106"/>
      <c r="HJV959" s="107"/>
      <c r="HJW959" s="108"/>
      <c r="HJX959" s="109"/>
      <c r="HJY959" s="110"/>
      <c r="HJZ959" s="110"/>
      <c r="HKA959" s="109"/>
      <c r="HKB959" s="16"/>
      <c r="HKC959" s="106"/>
      <c r="HKD959" s="107"/>
      <c r="HKE959" s="108"/>
      <c r="HKF959" s="109"/>
      <c r="HKG959" s="110"/>
      <c r="HKH959" s="110"/>
      <c r="HKI959" s="109"/>
      <c r="HKJ959" s="16"/>
      <c r="HKK959" s="106"/>
      <c r="HKL959" s="107"/>
      <c r="HKM959" s="108"/>
      <c r="HKN959" s="109"/>
      <c r="HKO959" s="110"/>
      <c r="HKP959" s="110"/>
      <c r="HKQ959" s="109"/>
      <c r="HKR959" s="16"/>
      <c r="HKS959" s="106"/>
      <c r="HKT959" s="107"/>
      <c r="HKU959" s="108"/>
      <c r="HKV959" s="109"/>
      <c r="HKW959" s="110"/>
      <c r="HKX959" s="110"/>
      <c r="HKY959" s="109"/>
      <c r="HKZ959" s="16"/>
      <c r="HLA959" s="106"/>
      <c r="HLB959" s="107"/>
      <c r="HLC959" s="108"/>
      <c r="HLD959" s="109"/>
      <c r="HLE959" s="110"/>
      <c r="HLF959" s="110"/>
      <c r="HLG959" s="109"/>
      <c r="HLH959" s="16"/>
      <c r="HLI959" s="106"/>
      <c r="HLJ959" s="107"/>
      <c r="HLK959" s="108"/>
      <c r="HLL959" s="109"/>
      <c r="HLM959" s="110"/>
      <c r="HLN959" s="110"/>
      <c r="HLO959" s="109"/>
      <c r="HLP959" s="16"/>
      <c r="HLQ959" s="106"/>
      <c r="HLR959" s="107"/>
      <c r="HLS959" s="108"/>
      <c r="HLT959" s="109"/>
      <c r="HLU959" s="110"/>
      <c r="HLV959" s="110"/>
      <c r="HLW959" s="109"/>
      <c r="HLX959" s="16"/>
      <c r="HLY959" s="106"/>
      <c r="HLZ959" s="107"/>
      <c r="HMA959" s="108"/>
      <c r="HMB959" s="109"/>
      <c r="HMC959" s="110"/>
      <c r="HMD959" s="110"/>
      <c r="HME959" s="109"/>
      <c r="HMF959" s="16"/>
      <c r="HMG959" s="106"/>
      <c r="HMH959" s="107"/>
      <c r="HMI959" s="108"/>
      <c r="HMJ959" s="109"/>
      <c r="HMK959" s="110"/>
      <c r="HML959" s="110"/>
      <c r="HMM959" s="109"/>
      <c r="HMN959" s="16"/>
      <c r="HMO959" s="106"/>
      <c r="HMP959" s="107"/>
      <c r="HMQ959" s="108"/>
      <c r="HMR959" s="109"/>
      <c r="HMS959" s="110"/>
      <c r="HMT959" s="110"/>
      <c r="HMU959" s="109"/>
      <c r="HMV959" s="16"/>
      <c r="HMW959" s="106"/>
      <c r="HMX959" s="107"/>
      <c r="HMY959" s="108"/>
      <c r="HMZ959" s="109"/>
      <c r="HNA959" s="110"/>
      <c r="HNB959" s="110"/>
      <c r="HNC959" s="109"/>
      <c r="HND959" s="16"/>
      <c r="HNE959" s="106"/>
      <c r="HNF959" s="107"/>
      <c r="HNG959" s="108"/>
      <c r="HNH959" s="109"/>
      <c r="HNI959" s="110"/>
      <c r="HNJ959" s="110"/>
      <c r="HNK959" s="109"/>
      <c r="HNL959" s="16"/>
      <c r="HNM959" s="106"/>
      <c r="HNN959" s="107"/>
      <c r="HNO959" s="108"/>
      <c r="HNP959" s="109"/>
      <c r="HNQ959" s="110"/>
      <c r="HNR959" s="110"/>
      <c r="HNS959" s="109"/>
      <c r="HNT959" s="16"/>
      <c r="HNU959" s="106"/>
      <c r="HNV959" s="107"/>
      <c r="HNW959" s="108"/>
      <c r="HNX959" s="109"/>
      <c r="HNY959" s="110"/>
      <c r="HNZ959" s="110"/>
      <c r="HOA959" s="109"/>
      <c r="HOB959" s="16"/>
      <c r="HOC959" s="106"/>
      <c r="HOD959" s="107"/>
      <c r="HOE959" s="108"/>
      <c r="HOF959" s="109"/>
      <c r="HOG959" s="110"/>
      <c r="HOH959" s="110"/>
      <c r="HOI959" s="109"/>
      <c r="HOJ959" s="16"/>
      <c r="HOK959" s="106"/>
      <c r="HOL959" s="107"/>
      <c r="HOM959" s="108"/>
      <c r="HON959" s="109"/>
      <c r="HOO959" s="110"/>
      <c r="HOP959" s="110"/>
      <c r="HOQ959" s="109"/>
      <c r="HOR959" s="16"/>
      <c r="HOS959" s="106"/>
      <c r="HOT959" s="107"/>
      <c r="HOU959" s="108"/>
      <c r="HOV959" s="109"/>
      <c r="HOW959" s="110"/>
      <c r="HOX959" s="110"/>
      <c r="HOY959" s="109"/>
      <c r="HOZ959" s="16"/>
      <c r="HPA959" s="106"/>
      <c r="HPB959" s="107"/>
      <c r="HPC959" s="108"/>
      <c r="HPD959" s="109"/>
      <c r="HPE959" s="110"/>
      <c r="HPF959" s="110"/>
      <c r="HPG959" s="109"/>
      <c r="HPH959" s="16"/>
      <c r="HPI959" s="106"/>
      <c r="HPJ959" s="107"/>
      <c r="HPK959" s="108"/>
      <c r="HPL959" s="109"/>
      <c r="HPM959" s="110"/>
      <c r="HPN959" s="110"/>
      <c r="HPO959" s="109"/>
      <c r="HPP959" s="16"/>
      <c r="HPQ959" s="106"/>
      <c r="HPR959" s="107"/>
      <c r="HPS959" s="108"/>
      <c r="HPT959" s="109"/>
      <c r="HPU959" s="110"/>
      <c r="HPV959" s="110"/>
      <c r="HPW959" s="109"/>
      <c r="HPX959" s="16"/>
      <c r="HPY959" s="106"/>
      <c r="HPZ959" s="107"/>
      <c r="HQA959" s="108"/>
      <c r="HQB959" s="109"/>
      <c r="HQC959" s="110"/>
      <c r="HQD959" s="110"/>
      <c r="HQE959" s="109"/>
      <c r="HQF959" s="16"/>
      <c r="HQG959" s="106"/>
      <c r="HQH959" s="107"/>
      <c r="HQI959" s="108"/>
      <c r="HQJ959" s="109"/>
      <c r="HQK959" s="110"/>
      <c r="HQL959" s="110"/>
      <c r="HQM959" s="109"/>
      <c r="HQN959" s="16"/>
      <c r="HQO959" s="106"/>
      <c r="HQP959" s="107"/>
      <c r="HQQ959" s="108"/>
      <c r="HQR959" s="109"/>
      <c r="HQS959" s="110"/>
      <c r="HQT959" s="110"/>
      <c r="HQU959" s="109"/>
      <c r="HQV959" s="16"/>
      <c r="HQW959" s="106"/>
      <c r="HQX959" s="107"/>
      <c r="HQY959" s="108"/>
      <c r="HQZ959" s="109"/>
      <c r="HRA959" s="110"/>
      <c r="HRB959" s="110"/>
      <c r="HRC959" s="109"/>
      <c r="HRD959" s="16"/>
      <c r="HRE959" s="106"/>
      <c r="HRF959" s="107"/>
      <c r="HRG959" s="108"/>
      <c r="HRH959" s="109"/>
      <c r="HRI959" s="110"/>
      <c r="HRJ959" s="110"/>
      <c r="HRK959" s="109"/>
      <c r="HRL959" s="16"/>
      <c r="HRM959" s="106"/>
      <c r="HRN959" s="107"/>
      <c r="HRO959" s="108"/>
      <c r="HRP959" s="109"/>
      <c r="HRQ959" s="110"/>
      <c r="HRR959" s="110"/>
      <c r="HRS959" s="109"/>
      <c r="HRT959" s="16"/>
      <c r="HRU959" s="106"/>
      <c r="HRV959" s="107"/>
      <c r="HRW959" s="108"/>
      <c r="HRX959" s="109"/>
      <c r="HRY959" s="110"/>
      <c r="HRZ959" s="110"/>
      <c r="HSA959" s="109"/>
      <c r="HSB959" s="16"/>
      <c r="HSC959" s="106"/>
      <c r="HSD959" s="107"/>
      <c r="HSE959" s="108"/>
      <c r="HSF959" s="109"/>
      <c r="HSG959" s="110"/>
      <c r="HSH959" s="110"/>
      <c r="HSI959" s="109"/>
      <c r="HSJ959" s="16"/>
      <c r="HSK959" s="106"/>
      <c r="HSL959" s="107"/>
      <c r="HSM959" s="108"/>
      <c r="HSN959" s="109"/>
      <c r="HSO959" s="110"/>
      <c r="HSP959" s="110"/>
      <c r="HSQ959" s="109"/>
      <c r="HSR959" s="16"/>
      <c r="HSS959" s="106"/>
      <c r="HST959" s="107"/>
      <c r="HSU959" s="108"/>
      <c r="HSV959" s="109"/>
      <c r="HSW959" s="110"/>
      <c r="HSX959" s="110"/>
      <c r="HSY959" s="109"/>
      <c r="HSZ959" s="16"/>
      <c r="HTA959" s="106"/>
      <c r="HTB959" s="107"/>
      <c r="HTC959" s="108"/>
      <c r="HTD959" s="109"/>
      <c r="HTE959" s="110"/>
      <c r="HTF959" s="110"/>
      <c r="HTG959" s="109"/>
      <c r="HTH959" s="16"/>
      <c r="HTI959" s="106"/>
      <c r="HTJ959" s="107"/>
      <c r="HTK959" s="108"/>
      <c r="HTL959" s="109"/>
      <c r="HTM959" s="110"/>
      <c r="HTN959" s="110"/>
      <c r="HTO959" s="109"/>
      <c r="HTP959" s="16"/>
      <c r="HTQ959" s="106"/>
      <c r="HTR959" s="107"/>
      <c r="HTS959" s="108"/>
      <c r="HTT959" s="109"/>
      <c r="HTU959" s="110"/>
      <c r="HTV959" s="110"/>
      <c r="HTW959" s="109"/>
      <c r="HTX959" s="16"/>
      <c r="HTY959" s="106"/>
      <c r="HTZ959" s="107"/>
      <c r="HUA959" s="108"/>
      <c r="HUB959" s="109"/>
      <c r="HUC959" s="110"/>
      <c r="HUD959" s="110"/>
      <c r="HUE959" s="109"/>
      <c r="HUF959" s="16"/>
      <c r="HUG959" s="106"/>
      <c r="HUH959" s="107"/>
      <c r="HUI959" s="108"/>
      <c r="HUJ959" s="109"/>
      <c r="HUK959" s="110"/>
      <c r="HUL959" s="110"/>
      <c r="HUM959" s="109"/>
      <c r="HUN959" s="16"/>
      <c r="HUO959" s="106"/>
      <c r="HUP959" s="107"/>
      <c r="HUQ959" s="108"/>
      <c r="HUR959" s="109"/>
      <c r="HUS959" s="110"/>
      <c r="HUT959" s="110"/>
      <c r="HUU959" s="109"/>
      <c r="HUV959" s="16"/>
      <c r="HUW959" s="106"/>
      <c r="HUX959" s="107"/>
      <c r="HUY959" s="108"/>
      <c r="HUZ959" s="109"/>
      <c r="HVA959" s="110"/>
      <c r="HVB959" s="110"/>
      <c r="HVC959" s="109"/>
      <c r="HVD959" s="16"/>
      <c r="HVE959" s="106"/>
      <c r="HVF959" s="107"/>
      <c r="HVG959" s="108"/>
      <c r="HVH959" s="109"/>
      <c r="HVI959" s="110"/>
      <c r="HVJ959" s="110"/>
      <c r="HVK959" s="109"/>
      <c r="HVL959" s="16"/>
      <c r="HVM959" s="106"/>
      <c r="HVN959" s="107"/>
      <c r="HVO959" s="108"/>
      <c r="HVP959" s="109"/>
      <c r="HVQ959" s="110"/>
      <c r="HVR959" s="110"/>
      <c r="HVS959" s="109"/>
      <c r="HVT959" s="16"/>
      <c r="HVU959" s="106"/>
      <c r="HVV959" s="107"/>
      <c r="HVW959" s="108"/>
      <c r="HVX959" s="109"/>
      <c r="HVY959" s="110"/>
      <c r="HVZ959" s="110"/>
      <c r="HWA959" s="109"/>
      <c r="HWB959" s="16"/>
      <c r="HWC959" s="106"/>
      <c r="HWD959" s="107"/>
      <c r="HWE959" s="108"/>
      <c r="HWF959" s="109"/>
      <c r="HWG959" s="110"/>
      <c r="HWH959" s="110"/>
      <c r="HWI959" s="109"/>
      <c r="HWJ959" s="16"/>
      <c r="HWK959" s="106"/>
      <c r="HWL959" s="107"/>
      <c r="HWM959" s="108"/>
      <c r="HWN959" s="109"/>
      <c r="HWO959" s="110"/>
      <c r="HWP959" s="110"/>
      <c r="HWQ959" s="109"/>
      <c r="HWR959" s="16"/>
      <c r="HWS959" s="106"/>
      <c r="HWT959" s="107"/>
      <c r="HWU959" s="108"/>
      <c r="HWV959" s="109"/>
      <c r="HWW959" s="110"/>
      <c r="HWX959" s="110"/>
      <c r="HWY959" s="109"/>
      <c r="HWZ959" s="16"/>
      <c r="HXA959" s="106"/>
      <c r="HXB959" s="107"/>
      <c r="HXC959" s="108"/>
      <c r="HXD959" s="109"/>
      <c r="HXE959" s="110"/>
      <c r="HXF959" s="110"/>
      <c r="HXG959" s="109"/>
      <c r="HXH959" s="16"/>
      <c r="HXI959" s="106"/>
      <c r="HXJ959" s="107"/>
      <c r="HXK959" s="108"/>
      <c r="HXL959" s="109"/>
      <c r="HXM959" s="110"/>
      <c r="HXN959" s="110"/>
      <c r="HXO959" s="109"/>
      <c r="HXP959" s="16"/>
      <c r="HXQ959" s="106"/>
      <c r="HXR959" s="107"/>
      <c r="HXS959" s="108"/>
      <c r="HXT959" s="109"/>
      <c r="HXU959" s="110"/>
      <c r="HXV959" s="110"/>
      <c r="HXW959" s="109"/>
      <c r="HXX959" s="16"/>
      <c r="HXY959" s="106"/>
      <c r="HXZ959" s="107"/>
      <c r="HYA959" s="108"/>
      <c r="HYB959" s="109"/>
      <c r="HYC959" s="110"/>
      <c r="HYD959" s="110"/>
      <c r="HYE959" s="109"/>
      <c r="HYF959" s="16"/>
      <c r="HYG959" s="106"/>
      <c r="HYH959" s="107"/>
      <c r="HYI959" s="108"/>
      <c r="HYJ959" s="109"/>
      <c r="HYK959" s="110"/>
      <c r="HYL959" s="110"/>
      <c r="HYM959" s="109"/>
      <c r="HYN959" s="16"/>
      <c r="HYO959" s="106"/>
      <c r="HYP959" s="107"/>
      <c r="HYQ959" s="108"/>
      <c r="HYR959" s="109"/>
      <c r="HYS959" s="110"/>
      <c r="HYT959" s="110"/>
      <c r="HYU959" s="109"/>
      <c r="HYV959" s="16"/>
      <c r="HYW959" s="106"/>
      <c r="HYX959" s="107"/>
      <c r="HYY959" s="108"/>
      <c r="HYZ959" s="109"/>
      <c r="HZA959" s="110"/>
      <c r="HZB959" s="110"/>
      <c r="HZC959" s="109"/>
      <c r="HZD959" s="16"/>
      <c r="HZE959" s="106"/>
      <c r="HZF959" s="107"/>
      <c r="HZG959" s="108"/>
      <c r="HZH959" s="109"/>
      <c r="HZI959" s="110"/>
      <c r="HZJ959" s="110"/>
      <c r="HZK959" s="109"/>
      <c r="HZL959" s="16"/>
      <c r="HZM959" s="106"/>
      <c r="HZN959" s="107"/>
      <c r="HZO959" s="108"/>
      <c r="HZP959" s="109"/>
      <c r="HZQ959" s="110"/>
      <c r="HZR959" s="110"/>
      <c r="HZS959" s="109"/>
      <c r="HZT959" s="16"/>
      <c r="HZU959" s="106"/>
      <c r="HZV959" s="107"/>
      <c r="HZW959" s="108"/>
      <c r="HZX959" s="109"/>
      <c r="HZY959" s="110"/>
      <c r="HZZ959" s="110"/>
      <c r="IAA959" s="109"/>
      <c r="IAB959" s="16"/>
      <c r="IAC959" s="106"/>
      <c r="IAD959" s="107"/>
      <c r="IAE959" s="108"/>
      <c r="IAF959" s="109"/>
      <c r="IAG959" s="110"/>
      <c r="IAH959" s="110"/>
      <c r="IAI959" s="109"/>
      <c r="IAJ959" s="16"/>
      <c r="IAK959" s="106"/>
      <c r="IAL959" s="107"/>
      <c r="IAM959" s="108"/>
      <c r="IAN959" s="109"/>
      <c r="IAO959" s="110"/>
      <c r="IAP959" s="110"/>
      <c r="IAQ959" s="109"/>
      <c r="IAR959" s="16"/>
      <c r="IAS959" s="106"/>
      <c r="IAT959" s="107"/>
      <c r="IAU959" s="108"/>
      <c r="IAV959" s="109"/>
      <c r="IAW959" s="110"/>
      <c r="IAX959" s="110"/>
      <c r="IAY959" s="109"/>
      <c r="IAZ959" s="16"/>
      <c r="IBA959" s="106"/>
      <c r="IBB959" s="107"/>
      <c r="IBC959" s="108"/>
      <c r="IBD959" s="109"/>
      <c r="IBE959" s="110"/>
      <c r="IBF959" s="110"/>
      <c r="IBG959" s="109"/>
      <c r="IBH959" s="16"/>
      <c r="IBI959" s="106"/>
      <c r="IBJ959" s="107"/>
      <c r="IBK959" s="108"/>
      <c r="IBL959" s="109"/>
      <c r="IBM959" s="110"/>
      <c r="IBN959" s="110"/>
      <c r="IBO959" s="109"/>
      <c r="IBP959" s="16"/>
      <c r="IBQ959" s="106"/>
      <c r="IBR959" s="107"/>
      <c r="IBS959" s="108"/>
      <c r="IBT959" s="109"/>
      <c r="IBU959" s="110"/>
      <c r="IBV959" s="110"/>
      <c r="IBW959" s="109"/>
      <c r="IBX959" s="16"/>
      <c r="IBY959" s="106"/>
      <c r="IBZ959" s="107"/>
      <c r="ICA959" s="108"/>
      <c r="ICB959" s="109"/>
      <c r="ICC959" s="110"/>
      <c r="ICD959" s="110"/>
      <c r="ICE959" s="109"/>
      <c r="ICF959" s="16"/>
      <c r="ICG959" s="106"/>
      <c r="ICH959" s="107"/>
      <c r="ICI959" s="108"/>
      <c r="ICJ959" s="109"/>
      <c r="ICK959" s="110"/>
      <c r="ICL959" s="110"/>
      <c r="ICM959" s="109"/>
      <c r="ICN959" s="16"/>
      <c r="ICO959" s="106"/>
      <c r="ICP959" s="107"/>
      <c r="ICQ959" s="108"/>
      <c r="ICR959" s="109"/>
      <c r="ICS959" s="110"/>
      <c r="ICT959" s="110"/>
      <c r="ICU959" s="109"/>
      <c r="ICV959" s="16"/>
      <c r="ICW959" s="106"/>
      <c r="ICX959" s="107"/>
      <c r="ICY959" s="108"/>
      <c r="ICZ959" s="109"/>
      <c r="IDA959" s="110"/>
      <c r="IDB959" s="110"/>
      <c r="IDC959" s="109"/>
      <c r="IDD959" s="16"/>
      <c r="IDE959" s="106"/>
      <c r="IDF959" s="107"/>
      <c r="IDG959" s="108"/>
      <c r="IDH959" s="109"/>
      <c r="IDI959" s="110"/>
      <c r="IDJ959" s="110"/>
      <c r="IDK959" s="109"/>
      <c r="IDL959" s="16"/>
      <c r="IDM959" s="106"/>
      <c r="IDN959" s="107"/>
      <c r="IDO959" s="108"/>
      <c r="IDP959" s="109"/>
      <c r="IDQ959" s="110"/>
      <c r="IDR959" s="110"/>
      <c r="IDS959" s="109"/>
      <c r="IDT959" s="16"/>
      <c r="IDU959" s="106"/>
      <c r="IDV959" s="107"/>
      <c r="IDW959" s="108"/>
      <c r="IDX959" s="109"/>
      <c r="IDY959" s="110"/>
      <c r="IDZ959" s="110"/>
      <c r="IEA959" s="109"/>
      <c r="IEB959" s="16"/>
      <c r="IEC959" s="106"/>
      <c r="IED959" s="107"/>
      <c r="IEE959" s="108"/>
      <c r="IEF959" s="109"/>
      <c r="IEG959" s="110"/>
      <c r="IEH959" s="110"/>
      <c r="IEI959" s="109"/>
      <c r="IEJ959" s="16"/>
      <c r="IEK959" s="106"/>
      <c r="IEL959" s="107"/>
      <c r="IEM959" s="108"/>
      <c r="IEN959" s="109"/>
      <c r="IEO959" s="110"/>
      <c r="IEP959" s="110"/>
      <c r="IEQ959" s="109"/>
      <c r="IER959" s="16"/>
      <c r="IES959" s="106"/>
      <c r="IET959" s="107"/>
      <c r="IEU959" s="108"/>
      <c r="IEV959" s="109"/>
      <c r="IEW959" s="110"/>
      <c r="IEX959" s="110"/>
      <c r="IEY959" s="109"/>
      <c r="IEZ959" s="16"/>
      <c r="IFA959" s="106"/>
      <c r="IFB959" s="107"/>
      <c r="IFC959" s="108"/>
      <c r="IFD959" s="109"/>
      <c r="IFE959" s="110"/>
      <c r="IFF959" s="110"/>
      <c r="IFG959" s="109"/>
      <c r="IFH959" s="16"/>
      <c r="IFI959" s="106"/>
      <c r="IFJ959" s="107"/>
      <c r="IFK959" s="108"/>
      <c r="IFL959" s="109"/>
      <c r="IFM959" s="110"/>
      <c r="IFN959" s="110"/>
      <c r="IFO959" s="109"/>
      <c r="IFP959" s="16"/>
      <c r="IFQ959" s="106"/>
      <c r="IFR959" s="107"/>
      <c r="IFS959" s="108"/>
      <c r="IFT959" s="109"/>
      <c r="IFU959" s="110"/>
      <c r="IFV959" s="110"/>
      <c r="IFW959" s="109"/>
      <c r="IFX959" s="16"/>
      <c r="IFY959" s="106"/>
      <c r="IFZ959" s="107"/>
      <c r="IGA959" s="108"/>
      <c r="IGB959" s="109"/>
      <c r="IGC959" s="110"/>
      <c r="IGD959" s="110"/>
      <c r="IGE959" s="109"/>
      <c r="IGF959" s="16"/>
      <c r="IGG959" s="106"/>
      <c r="IGH959" s="107"/>
      <c r="IGI959" s="108"/>
      <c r="IGJ959" s="109"/>
      <c r="IGK959" s="110"/>
      <c r="IGL959" s="110"/>
      <c r="IGM959" s="109"/>
      <c r="IGN959" s="16"/>
      <c r="IGO959" s="106"/>
      <c r="IGP959" s="107"/>
      <c r="IGQ959" s="108"/>
      <c r="IGR959" s="109"/>
      <c r="IGS959" s="110"/>
      <c r="IGT959" s="110"/>
      <c r="IGU959" s="109"/>
      <c r="IGV959" s="16"/>
      <c r="IGW959" s="106"/>
      <c r="IGX959" s="107"/>
      <c r="IGY959" s="108"/>
      <c r="IGZ959" s="109"/>
      <c r="IHA959" s="110"/>
      <c r="IHB959" s="110"/>
      <c r="IHC959" s="109"/>
      <c r="IHD959" s="16"/>
      <c r="IHE959" s="106"/>
      <c r="IHF959" s="107"/>
      <c r="IHG959" s="108"/>
      <c r="IHH959" s="109"/>
      <c r="IHI959" s="110"/>
      <c r="IHJ959" s="110"/>
      <c r="IHK959" s="109"/>
      <c r="IHL959" s="16"/>
      <c r="IHM959" s="106"/>
      <c r="IHN959" s="107"/>
      <c r="IHO959" s="108"/>
      <c r="IHP959" s="109"/>
      <c r="IHQ959" s="110"/>
      <c r="IHR959" s="110"/>
      <c r="IHS959" s="109"/>
      <c r="IHT959" s="16"/>
      <c r="IHU959" s="106"/>
      <c r="IHV959" s="107"/>
      <c r="IHW959" s="108"/>
      <c r="IHX959" s="109"/>
      <c r="IHY959" s="110"/>
      <c r="IHZ959" s="110"/>
      <c r="IIA959" s="109"/>
      <c r="IIB959" s="16"/>
      <c r="IIC959" s="106"/>
      <c r="IID959" s="107"/>
      <c r="IIE959" s="108"/>
      <c r="IIF959" s="109"/>
      <c r="IIG959" s="110"/>
      <c r="IIH959" s="110"/>
      <c r="III959" s="109"/>
      <c r="IIJ959" s="16"/>
      <c r="IIK959" s="106"/>
      <c r="IIL959" s="107"/>
      <c r="IIM959" s="108"/>
      <c r="IIN959" s="109"/>
      <c r="IIO959" s="110"/>
      <c r="IIP959" s="110"/>
      <c r="IIQ959" s="109"/>
      <c r="IIR959" s="16"/>
      <c r="IIS959" s="106"/>
      <c r="IIT959" s="107"/>
      <c r="IIU959" s="108"/>
      <c r="IIV959" s="109"/>
      <c r="IIW959" s="110"/>
      <c r="IIX959" s="110"/>
      <c r="IIY959" s="109"/>
      <c r="IIZ959" s="16"/>
      <c r="IJA959" s="106"/>
      <c r="IJB959" s="107"/>
      <c r="IJC959" s="108"/>
      <c r="IJD959" s="109"/>
      <c r="IJE959" s="110"/>
      <c r="IJF959" s="110"/>
      <c r="IJG959" s="109"/>
      <c r="IJH959" s="16"/>
      <c r="IJI959" s="106"/>
      <c r="IJJ959" s="107"/>
      <c r="IJK959" s="108"/>
      <c r="IJL959" s="109"/>
      <c r="IJM959" s="110"/>
      <c r="IJN959" s="110"/>
      <c r="IJO959" s="109"/>
      <c r="IJP959" s="16"/>
      <c r="IJQ959" s="106"/>
      <c r="IJR959" s="107"/>
      <c r="IJS959" s="108"/>
      <c r="IJT959" s="109"/>
      <c r="IJU959" s="110"/>
      <c r="IJV959" s="110"/>
      <c r="IJW959" s="109"/>
      <c r="IJX959" s="16"/>
      <c r="IJY959" s="106"/>
      <c r="IJZ959" s="107"/>
      <c r="IKA959" s="108"/>
      <c r="IKB959" s="109"/>
      <c r="IKC959" s="110"/>
      <c r="IKD959" s="110"/>
      <c r="IKE959" s="109"/>
      <c r="IKF959" s="16"/>
      <c r="IKG959" s="106"/>
      <c r="IKH959" s="107"/>
      <c r="IKI959" s="108"/>
      <c r="IKJ959" s="109"/>
      <c r="IKK959" s="110"/>
      <c r="IKL959" s="110"/>
      <c r="IKM959" s="109"/>
      <c r="IKN959" s="16"/>
      <c r="IKO959" s="106"/>
      <c r="IKP959" s="107"/>
      <c r="IKQ959" s="108"/>
      <c r="IKR959" s="109"/>
      <c r="IKS959" s="110"/>
      <c r="IKT959" s="110"/>
      <c r="IKU959" s="109"/>
      <c r="IKV959" s="16"/>
      <c r="IKW959" s="106"/>
      <c r="IKX959" s="107"/>
      <c r="IKY959" s="108"/>
      <c r="IKZ959" s="109"/>
      <c r="ILA959" s="110"/>
      <c r="ILB959" s="110"/>
      <c r="ILC959" s="109"/>
      <c r="ILD959" s="16"/>
      <c r="ILE959" s="106"/>
      <c r="ILF959" s="107"/>
      <c r="ILG959" s="108"/>
      <c r="ILH959" s="109"/>
      <c r="ILI959" s="110"/>
      <c r="ILJ959" s="110"/>
      <c r="ILK959" s="109"/>
      <c r="ILL959" s="16"/>
      <c r="ILM959" s="106"/>
      <c r="ILN959" s="107"/>
      <c r="ILO959" s="108"/>
      <c r="ILP959" s="109"/>
      <c r="ILQ959" s="110"/>
      <c r="ILR959" s="110"/>
      <c r="ILS959" s="109"/>
      <c r="ILT959" s="16"/>
      <c r="ILU959" s="106"/>
      <c r="ILV959" s="107"/>
      <c r="ILW959" s="108"/>
      <c r="ILX959" s="109"/>
      <c r="ILY959" s="110"/>
      <c r="ILZ959" s="110"/>
      <c r="IMA959" s="109"/>
      <c r="IMB959" s="16"/>
      <c r="IMC959" s="106"/>
      <c r="IMD959" s="107"/>
      <c r="IME959" s="108"/>
      <c r="IMF959" s="109"/>
      <c r="IMG959" s="110"/>
      <c r="IMH959" s="110"/>
      <c r="IMI959" s="109"/>
      <c r="IMJ959" s="16"/>
      <c r="IMK959" s="106"/>
      <c r="IML959" s="107"/>
      <c r="IMM959" s="108"/>
      <c r="IMN959" s="109"/>
      <c r="IMO959" s="110"/>
      <c r="IMP959" s="110"/>
      <c r="IMQ959" s="109"/>
      <c r="IMR959" s="16"/>
      <c r="IMS959" s="106"/>
      <c r="IMT959" s="107"/>
      <c r="IMU959" s="108"/>
      <c r="IMV959" s="109"/>
      <c r="IMW959" s="110"/>
      <c r="IMX959" s="110"/>
      <c r="IMY959" s="109"/>
      <c r="IMZ959" s="16"/>
      <c r="INA959" s="106"/>
      <c r="INB959" s="107"/>
      <c r="INC959" s="108"/>
      <c r="IND959" s="109"/>
      <c r="INE959" s="110"/>
      <c r="INF959" s="110"/>
      <c r="ING959" s="109"/>
      <c r="INH959" s="16"/>
      <c r="INI959" s="106"/>
      <c r="INJ959" s="107"/>
      <c r="INK959" s="108"/>
      <c r="INL959" s="109"/>
      <c r="INM959" s="110"/>
      <c r="INN959" s="110"/>
      <c r="INO959" s="109"/>
      <c r="INP959" s="16"/>
      <c r="INQ959" s="106"/>
      <c r="INR959" s="107"/>
      <c r="INS959" s="108"/>
      <c r="INT959" s="109"/>
      <c r="INU959" s="110"/>
      <c r="INV959" s="110"/>
      <c r="INW959" s="109"/>
      <c r="INX959" s="16"/>
      <c r="INY959" s="106"/>
      <c r="INZ959" s="107"/>
      <c r="IOA959" s="108"/>
      <c r="IOB959" s="109"/>
      <c r="IOC959" s="110"/>
      <c r="IOD959" s="110"/>
      <c r="IOE959" s="109"/>
      <c r="IOF959" s="16"/>
      <c r="IOG959" s="106"/>
      <c r="IOH959" s="107"/>
      <c r="IOI959" s="108"/>
      <c r="IOJ959" s="109"/>
      <c r="IOK959" s="110"/>
      <c r="IOL959" s="110"/>
      <c r="IOM959" s="109"/>
      <c r="ION959" s="16"/>
      <c r="IOO959" s="106"/>
      <c r="IOP959" s="107"/>
      <c r="IOQ959" s="108"/>
      <c r="IOR959" s="109"/>
      <c r="IOS959" s="110"/>
      <c r="IOT959" s="110"/>
      <c r="IOU959" s="109"/>
      <c r="IOV959" s="16"/>
      <c r="IOW959" s="106"/>
      <c r="IOX959" s="107"/>
      <c r="IOY959" s="108"/>
      <c r="IOZ959" s="109"/>
      <c r="IPA959" s="110"/>
      <c r="IPB959" s="110"/>
      <c r="IPC959" s="109"/>
      <c r="IPD959" s="16"/>
      <c r="IPE959" s="106"/>
      <c r="IPF959" s="107"/>
      <c r="IPG959" s="108"/>
      <c r="IPH959" s="109"/>
      <c r="IPI959" s="110"/>
      <c r="IPJ959" s="110"/>
      <c r="IPK959" s="109"/>
      <c r="IPL959" s="16"/>
      <c r="IPM959" s="106"/>
      <c r="IPN959" s="107"/>
      <c r="IPO959" s="108"/>
      <c r="IPP959" s="109"/>
      <c r="IPQ959" s="110"/>
      <c r="IPR959" s="110"/>
      <c r="IPS959" s="109"/>
      <c r="IPT959" s="16"/>
      <c r="IPU959" s="106"/>
      <c r="IPV959" s="107"/>
      <c r="IPW959" s="108"/>
      <c r="IPX959" s="109"/>
      <c r="IPY959" s="110"/>
      <c r="IPZ959" s="110"/>
      <c r="IQA959" s="109"/>
      <c r="IQB959" s="16"/>
      <c r="IQC959" s="106"/>
      <c r="IQD959" s="107"/>
      <c r="IQE959" s="108"/>
      <c r="IQF959" s="109"/>
      <c r="IQG959" s="110"/>
      <c r="IQH959" s="110"/>
      <c r="IQI959" s="109"/>
      <c r="IQJ959" s="16"/>
      <c r="IQK959" s="106"/>
      <c r="IQL959" s="107"/>
      <c r="IQM959" s="108"/>
      <c r="IQN959" s="109"/>
      <c r="IQO959" s="110"/>
      <c r="IQP959" s="110"/>
      <c r="IQQ959" s="109"/>
      <c r="IQR959" s="16"/>
      <c r="IQS959" s="106"/>
      <c r="IQT959" s="107"/>
      <c r="IQU959" s="108"/>
      <c r="IQV959" s="109"/>
      <c r="IQW959" s="110"/>
      <c r="IQX959" s="110"/>
      <c r="IQY959" s="109"/>
      <c r="IQZ959" s="16"/>
      <c r="IRA959" s="106"/>
      <c r="IRB959" s="107"/>
      <c r="IRC959" s="108"/>
      <c r="IRD959" s="109"/>
      <c r="IRE959" s="110"/>
      <c r="IRF959" s="110"/>
      <c r="IRG959" s="109"/>
      <c r="IRH959" s="16"/>
      <c r="IRI959" s="106"/>
      <c r="IRJ959" s="107"/>
      <c r="IRK959" s="108"/>
      <c r="IRL959" s="109"/>
      <c r="IRM959" s="110"/>
      <c r="IRN959" s="110"/>
      <c r="IRO959" s="109"/>
      <c r="IRP959" s="16"/>
      <c r="IRQ959" s="106"/>
      <c r="IRR959" s="107"/>
      <c r="IRS959" s="108"/>
      <c r="IRT959" s="109"/>
      <c r="IRU959" s="110"/>
      <c r="IRV959" s="110"/>
      <c r="IRW959" s="109"/>
      <c r="IRX959" s="16"/>
      <c r="IRY959" s="106"/>
      <c r="IRZ959" s="107"/>
      <c r="ISA959" s="108"/>
      <c r="ISB959" s="109"/>
      <c r="ISC959" s="110"/>
      <c r="ISD959" s="110"/>
      <c r="ISE959" s="109"/>
      <c r="ISF959" s="16"/>
      <c r="ISG959" s="106"/>
      <c r="ISH959" s="107"/>
      <c r="ISI959" s="108"/>
      <c r="ISJ959" s="109"/>
      <c r="ISK959" s="110"/>
      <c r="ISL959" s="110"/>
      <c r="ISM959" s="109"/>
      <c r="ISN959" s="16"/>
      <c r="ISO959" s="106"/>
      <c r="ISP959" s="107"/>
      <c r="ISQ959" s="108"/>
      <c r="ISR959" s="109"/>
      <c r="ISS959" s="110"/>
      <c r="IST959" s="110"/>
      <c r="ISU959" s="109"/>
      <c r="ISV959" s="16"/>
      <c r="ISW959" s="106"/>
      <c r="ISX959" s="107"/>
      <c r="ISY959" s="108"/>
      <c r="ISZ959" s="109"/>
      <c r="ITA959" s="110"/>
      <c r="ITB959" s="110"/>
      <c r="ITC959" s="109"/>
      <c r="ITD959" s="16"/>
      <c r="ITE959" s="106"/>
      <c r="ITF959" s="107"/>
      <c r="ITG959" s="108"/>
      <c r="ITH959" s="109"/>
      <c r="ITI959" s="110"/>
      <c r="ITJ959" s="110"/>
      <c r="ITK959" s="109"/>
      <c r="ITL959" s="16"/>
      <c r="ITM959" s="106"/>
      <c r="ITN959" s="107"/>
      <c r="ITO959" s="108"/>
      <c r="ITP959" s="109"/>
      <c r="ITQ959" s="110"/>
      <c r="ITR959" s="110"/>
      <c r="ITS959" s="109"/>
      <c r="ITT959" s="16"/>
      <c r="ITU959" s="106"/>
      <c r="ITV959" s="107"/>
      <c r="ITW959" s="108"/>
      <c r="ITX959" s="109"/>
      <c r="ITY959" s="110"/>
      <c r="ITZ959" s="110"/>
      <c r="IUA959" s="109"/>
      <c r="IUB959" s="16"/>
      <c r="IUC959" s="106"/>
      <c r="IUD959" s="107"/>
      <c r="IUE959" s="108"/>
      <c r="IUF959" s="109"/>
      <c r="IUG959" s="110"/>
      <c r="IUH959" s="110"/>
      <c r="IUI959" s="109"/>
      <c r="IUJ959" s="16"/>
      <c r="IUK959" s="106"/>
      <c r="IUL959" s="107"/>
      <c r="IUM959" s="108"/>
      <c r="IUN959" s="109"/>
      <c r="IUO959" s="110"/>
      <c r="IUP959" s="110"/>
      <c r="IUQ959" s="109"/>
      <c r="IUR959" s="16"/>
      <c r="IUS959" s="106"/>
      <c r="IUT959" s="107"/>
      <c r="IUU959" s="108"/>
      <c r="IUV959" s="109"/>
      <c r="IUW959" s="110"/>
      <c r="IUX959" s="110"/>
      <c r="IUY959" s="109"/>
      <c r="IUZ959" s="16"/>
      <c r="IVA959" s="106"/>
      <c r="IVB959" s="107"/>
      <c r="IVC959" s="108"/>
      <c r="IVD959" s="109"/>
      <c r="IVE959" s="110"/>
      <c r="IVF959" s="110"/>
      <c r="IVG959" s="109"/>
      <c r="IVH959" s="16"/>
      <c r="IVI959" s="106"/>
      <c r="IVJ959" s="107"/>
      <c r="IVK959" s="108"/>
      <c r="IVL959" s="109"/>
      <c r="IVM959" s="110"/>
      <c r="IVN959" s="110"/>
      <c r="IVO959" s="109"/>
      <c r="IVP959" s="16"/>
      <c r="IVQ959" s="106"/>
      <c r="IVR959" s="107"/>
      <c r="IVS959" s="108"/>
      <c r="IVT959" s="109"/>
      <c r="IVU959" s="110"/>
      <c r="IVV959" s="110"/>
      <c r="IVW959" s="109"/>
      <c r="IVX959" s="16"/>
      <c r="IVY959" s="106"/>
      <c r="IVZ959" s="107"/>
      <c r="IWA959" s="108"/>
      <c r="IWB959" s="109"/>
      <c r="IWC959" s="110"/>
      <c r="IWD959" s="110"/>
      <c r="IWE959" s="109"/>
      <c r="IWF959" s="16"/>
      <c r="IWG959" s="106"/>
      <c r="IWH959" s="107"/>
      <c r="IWI959" s="108"/>
      <c r="IWJ959" s="109"/>
      <c r="IWK959" s="110"/>
      <c r="IWL959" s="110"/>
      <c r="IWM959" s="109"/>
      <c r="IWN959" s="16"/>
      <c r="IWO959" s="106"/>
      <c r="IWP959" s="107"/>
      <c r="IWQ959" s="108"/>
      <c r="IWR959" s="109"/>
      <c r="IWS959" s="110"/>
      <c r="IWT959" s="110"/>
      <c r="IWU959" s="109"/>
      <c r="IWV959" s="16"/>
      <c r="IWW959" s="106"/>
      <c r="IWX959" s="107"/>
      <c r="IWY959" s="108"/>
      <c r="IWZ959" s="109"/>
      <c r="IXA959" s="110"/>
      <c r="IXB959" s="110"/>
      <c r="IXC959" s="109"/>
      <c r="IXD959" s="16"/>
      <c r="IXE959" s="106"/>
      <c r="IXF959" s="107"/>
      <c r="IXG959" s="108"/>
      <c r="IXH959" s="109"/>
      <c r="IXI959" s="110"/>
      <c r="IXJ959" s="110"/>
      <c r="IXK959" s="109"/>
      <c r="IXL959" s="16"/>
      <c r="IXM959" s="106"/>
      <c r="IXN959" s="107"/>
      <c r="IXO959" s="108"/>
      <c r="IXP959" s="109"/>
      <c r="IXQ959" s="110"/>
      <c r="IXR959" s="110"/>
      <c r="IXS959" s="109"/>
      <c r="IXT959" s="16"/>
      <c r="IXU959" s="106"/>
      <c r="IXV959" s="107"/>
      <c r="IXW959" s="108"/>
      <c r="IXX959" s="109"/>
      <c r="IXY959" s="110"/>
      <c r="IXZ959" s="110"/>
      <c r="IYA959" s="109"/>
      <c r="IYB959" s="16"/>
      <c r="IYC959" s="106"/>
      <c r="IYD959" s="107"/>
      <c r="IYE959" s="108"/>
      <c r="IYF959" s="109"/>
      <c r="IYG959" s="110"/>
      <c r="IYH959" s="110"/>
      <c r="IYI959" s="109"/>
      <c r="IYJ959" s="16"/>
      <c r="IYK959" s="106"/>
      <c r="IYL959" s="107"/>
      <c r="IYM959" s="108"/>
      <c r="IYN959" s="109"/>
      <c r="IYO959" s="110"/>
      <c r="IYP959" s="110"/>
      <c r="IYQ959" s="109"/>
      <c r="IYR959" s="16"/>
      <c r="IYS959" s="106"/>
      <c r="IYT959" s="107"/>
      <c r="IYU959" s="108"/>
      <c r="IYV959" s="109"/>
      <c r="IYW959" s="110"/>
      <c r="IYX959" s="110"/>
      <c r="IYY959" s="109"/>
      <c r="IYZ959" s="16"/>
      <c r="IZA959" s="106"/>
      <c r="IZB959" s="107"/>
      <c r="IZC959" s="108"/>
      <c r="IZD959" s="109"/>
      <c r="IZE959" s="110"/>
      <c r="IZF959" s="110"/>
      <c r="IZG959" s="109"/>
      <c r="IZH959" s="16"/>
      <c r="IZI959" s="106"/>
      <c r="IZJ959" s="107"/>
      <c r="IZK959" s="108"/>
      <c r="IZL959" s="109"/>
      <c r="IZM959" s="110"/>
      <c r="IZN959" s="110"/>
      <c r="IZO959" s="109"/>
      <c r="IZP959" s="16"/>
      <c r="IZQ959" s="106"/>
      <c r="IZR959" s="107"/>
      <c r="IZS959" s="108"/>
      <c r="IZT959" s="109"/>
      <c r="IZU959" s="110"/>
      <c r="IZV959" s="110"/>
      <c r="IZW959" s="109"/>
      <c r="IZX959" s="16"/>
      <c r="IZY959" s="106"/>
      <c r="IZZ959" s="107"/>
      <c r="JAA959" s="108"/>
      <c r="JAB959" s="109"/>
      <c r="JAC959" s="110"/>
      <c r="JAD959" s="110"/>
      <c r="JAE959" s="109"/>
      <c r="JAF959" s="16"/>
      <c r="JAG959" s="106"/>
      <c r="JAH959" s="107"/>
      <c r="JAI959" s="108"/>
      <c r="JAJ959" s="109"/>
      <c r="JAK959" s="110"/>
      <c r="JAL959" s="110"/>
      <c r="JAM959" s="109"/>
      <c r="JAN959" s="16"/>
      <c r="JAO959" s="106"/>
      <c r="JAP959" s="107"/>
      <c r="JAQ959" s="108"/>
      <c r="JAR959" s="109"/>
      <c r="JAS959" s="110"/>
      <c r="JAT959" s="110"/>
      <c r="JAU959" s="109"/>
      <c r="JAV959" s="16"/>
      <c r="JAW959" s="106"/>
      <c r="JAX959" s="107"/>
      <c r="JAY959" s="108"/>
      <c r="JAZ959" s="109"/>
      <c r="JBA959" s="110"/>
      <c r="JBB959" s="110"/>
      <c r="JBC959" s="109"/>
      <c r="JBD959" s="16"/>
      <c r="JBE959" s="106"/>
      <c r="JBF959" s="107"/>
      <c r="JBG959" s="108"/>
      <c r="JBH959" s="109"/>
      <c r="JBI959" s="110"/>
      <c r="JBJ959" s="110"/>
      <c r="JBK959" s="109"/>
      <c r="JBL959" s="16"/>
      <c r="JBM959" s="106"/>
      <c r="JBN959" s="107"/>
      <c r="JBO959" s="108"/>
      <c r="JBP959" s="109"/>
      <c r="JBQ959" s="110"/>
      <c r="JBR959" s="110"/>
      <c r="JBS959" s="109"/>
      <c r="JBT959" s="16"/>
      <c r="JBU959" s="106"/>
      <c r="JBV959" s="107"/>
      <c r="JBW959" s="108"/>
      <c r="JBX959" s="109"/>
      <c r="JBY959" s="110"/>
      <c r="JBZ959" s="110"/>
      <c r="JCA959" s="109"/>
      <c r="JCB959" s="16"/>
      <c r="JCC959" s="106"/>
      <c r="JCD959" s="107"/>
      <c r="JCE959" s="108"/>
      <c r="JCF959" s="109"/>
      <c r="JCG959" s="110"/>
      <c r="JCH959" s="110"/>
      <c r="JCI959" s="109"/>
      <c r="JCJ959" s="16"/>
      <c r="JCK959" s="106"/>
      <c r="JCL959" s="107"/>
      <c r="JCM959" s="108"/>
      <c r="JCN959" s="109"/>
      <c r="JCO959" s="110"/>
      <c r="JCP959" s="110"/>
      <c r="JCQ959" s="109"/>
      <c r="JCR959" s="16"/>
      <c r="JCS959" s="106"/>
      <c r="JCT959" s="107"/>
      <c r="JCU959" s="108"/>
      <c r="JCV959" s="109"/>
      <c r="JCW959" s="110"/>
      <c r="JCX959" s="110"/>
      <c r="JCY959" s="109"/>
      <c r="JCZ959" s="16"/>
      <c r="JDA959" s="106"/>
      <c r="JDB959" s="107"/>
      <c r="JDC959" s="108"/>
      <c r="JDD959" s="109"/>
      <c r="JDE959" s="110"/>
      <c r="JDF959" s="110"/>
      <c r="JDG959" s="109"/>
      <c r="JDH959" s="16"/>
      <c r="JDI959" s="106"/>
      <c r="JDJ959" s="107"/>
      <c r="JDK959" s="108"/>
      <c r="JDL959" s="109"/>
      <c r="JDM959" s="110"/>
      <c r="JDN959" s="110"/>
      <c r="JDO959" s="109"/>
      <c r="JDP959" s="16"/>
      <c r="JDQ959" s="106"/>
      <c r="JDR959" s="107"/>
      <c r="JDS959" s="108"/>
      <c r="JDT959" s="109"/>
      <c r="JDU959" s="110"/>
      <c r="JDV959" s="110"/>
      <c r="JDW959" s="109"/>
      <c r="JDX959" s="16"/>
      <c r="JDY959" s="106"/>
      <c r="JDZ959" s="107"/>
      <c r="JEA959" s="108"/>
      <c r="JEB959" s="109"/>
      <c r="JEC959" s="110"/>
      <c r="JED959" s="110"/>
      <c r="JEE959" s="109"/>
      <c r="JEF959" s="16"/>
      <c r="JEG959" s="106"/>
      <c r="JEH959" s="107"/>
      <c r="JEI959" s="108"/>
      <c r="JEJ959" s="109"/>
      <c r="JEK959" s="110"/>
      <c r="JEL959" s="110"/>
      <c r="JEM959" s="109"/>
      <c r="JEN959" s="16"/>
      <c r="JEO959" s="106"/>
      <c r="JEP959" s="107"/>
      <c r="JEQ959" s="108"/>
      <c r="JER959" s="109"/>
      <c r="JES959" s="110"/>
      <c r="JET959" s="110"/>
      <c r="JEU959" s="109"/>
      <c r="JEV959" s="16"/>
      <c r="JEW959" s="106"/>
      <c r="JEX959" s="107"/>
      <c r="JEY959" s="108"/>
      <c r="JEZ959" s="109"/>
      <c r="JFA959" s="110"/>
      <c r="JFB959" s="110"/>
      <c r="JFC959" s="109"/>
      <c r="JFD959" s="16"/>
      <c r="JFE959" s="106"/>
      <c r="JFF959" s="107"/>
      <c r="JFG959" s="108"/>
      <c r="JFH959" s="109"/>
      <c r="JFI959" s="110"/>
      <c r="JFJ959" s="110"/>
      <c r="JFK959" s="109"/>
      <c r="JFL959" s="16"/>
      <c r="JFM959" s="106"/>
      <c r="JFN959" s="107"/>
      <c r="JFO959" s="108"/>
      <c r="JFP959" s="109"/>
      <c r="JFQ959" s="110"/>
      <c r="JFR959" s="110"/>
      <c r="JFS959" s="109"/>
      <c r="JFT959" s="16"/>
      <c r="JFU959" s="106"/>
      <c r="JFV959" s="107"/>
      <c r="JFW959" s="108"/>
      <c r="JFX959" s="109"/>
      <c r="JFY959" s="110"/>
      <c r="JFZ959" s="110"/>
      <c r="JGA959" s="109"/>
      <c r="JGB959" s="16"/>
      <c r="JGC959" s="106"/>
      <c r="JGD959" s="107"/>
      <c r="JGE959" s="108"/>
      <c r="JGF959" s="109"/>
      <c r="JGG959" s="110"/>
      <c r="JGH959" s="110"/>
      <c r="JGI959" s="109"/>
      <c r="JGJ959" s="16"/>
      <c r="JGK959" s="106"/>
      <c r="JGL959" s="107"/>
      <c r="JGM959" s="108"/>
      <c r="JGN959" s="109"/>
      <c r="JGO959" s="110"/>
      <c r="JGP959" s="110"/>
      <c r="JGQ959" s="109"/>
      <c r="JGR959" s="16"/>
      <c r="JGS959" s="106"/>
      <c r="JGT959" s="107"/>
      <c r="JGU959" s="108"/>
      <c r="JGV959" s="109"/>
      <c r="JGW959" s="110"/>
      <c r="JGX959" s="110"/>
      <c r="JGY959" s="109"/>
      <c r="JGZ959" s="16"/>
      <c r="JHA959" s="106"/>
      <c r="JHB959" s="107"/>
      <c r="JHC959" s="108"/>
      <c r="JHD959" s="109"/>
      <c r="JHE959" s="110"/>
      <c r="JHF959" s="110"/>
      <c r="JHG959" s="109"/>
      <c r="JHH959" s="16"/>
      <c r="JHI959" s="106"/>
      <c r="JHJ959" s="107"/>
      <c r="JHK959" s="108"/>
      <c r="JHL959" s="109"/>
      <c r="JHM959" s="110"/>
      <c r="JHN959" s="110"/>
      <c r="JHO959" s="109"/>
      <c r="JHP959" s="16"/>
      <c r="JHQ959" s="106"/>
      <c r="JHR959" s="107"/>
      <c r="JHS959" s="108"/>
      <c r="JHT959" s="109"/>
      <c r="JHU959" s="110"/>
      <c r="JHV959" s="110"/>
      <c r="JHW959" s="109"/>
      <c r="JHX959" s="16"/>
      <c r="JHY959" s="106"/>
      <c r="JHZ959" s="107"/>
      <c r="JIA959" s="108"/>
      <c r="JIB959" s="109"/>
      <c r="JIC959" s="110"/>
      <c r="JID959" s="110"/>
      <c r="JIE959" s="109"/>
      <c r="JIF959" s="16"/>
      <c r="JIG959" s="106"/>
      <c r="JIH959" s="107"/>
      <c r="JII959" s="108"/>
      <c r="JIJ959" s="109"/>
      <c r="JIK959" s="110"/>
      <c r="JIL959" s="110"/>
      <c r="JIM959" s="109"/>
      <c r="JIN959" s="16"/>
      <c r="JIO959" s="106"/>
      <c r="JIP959" s="107"/>
      <c r="JIQ959" s="108"/>
      <c r="JIR959" s="109"/>
      <c r="JIS959" s="110"/>
      <c r="JIT959" s="110"/>
      <c r="JIU959" s="109"/>
      <c r="JIV959" s="16"/>
      <c r="JIW959" s="106"/>
      <c r="JIX959" s="107"/>
      <c r="JIY959" s="108"/>
      <c r="JIZ959" s="109"/>
      <c r="JJA959" s="110"/>
      <c r="JJB959" s="110"/>
      <c r="JJC959" s="109"/>
      <c r="JJD959" s="16"/>
      <c r="JJE959" s="106"/>
      <c r="JJF959" s="107"/>
      <c r="JJG959" s="108"/>
      <c r="JJH959" s="109"/>
      <c r="JJI959" s="110"/>
      <c r="JJJ959" s="110"/>
      <c r="JJK959" s="109"/>
      <c r="JJL959" s="16"/>
      <c r="JJM959" s="106"/>
      <c r="JJN959" s="107"/>
      <c r="JJO959" s="108"/>
      <c r="JJP959" s="109"/>
      <c r="JJQ959" s="110"/>
      <c r="JJR959" s="110"/>
      <c r="JJS959" s="109"/>
      <c r="JJT959" s="16"/>
      <c r="JJU959" s="106"/>
      <c r="JJV959" s="107"/>
      <c r="JJW959" s="108"/>
      <c r="JJX959" s="109"/>
      <c r="JJY959" s="110"/>
      <c r="JJZ959" s="110"/>
      <c r="JKA959" s="109"/>
      <c r="JKB959" s="16"/>
      <c r="JKC959" s="106"/>
      <c r="JKD959" s="107"/>
      <c r="JKE959" s="108"/>
      <c r="JKF959" s="109"/>
      <c r="JKG959" s="110"/>
      <c r="JKH959" s="110"/>
      <c r="JKI959" s="109"/>
      <c r="JKJ959" s="16"/>
      <c r="JKK959" s="106"/>
      <c r="JKL959" s="107"/>
      <c r="JKM959" s="108"/>
      <c r="JKN959" s="109"/>
      <c r="JKO959" s="110"/>
      <c r="JKP959" s="110"/>
      <c r="JKQ959" s="109"/>
      <c r="JKR959" s="16"/>
      <c r="JKS959" s="106"/>
      <c r="JKT959" s="107"/>
      <c r="JKU959" s="108"/>
      <c r="JKV959" s="109"/>
      <c r="JKW959" s="110"/>
      <c r="JKX959" s="110"/>
      <c r="JKY959" s="109"/>
      <c r="JKZ959" s="16"/>
      <c r="JLA959" s="106"/>
      <c r="JLB959" s="107"/>
      <c r="JLC959" s="108"/>
      <c r="JLD959" s="109"/>
      <c r="JLE959" s="110"/>
      <c r="JLF959" s="110"/>
      <c r="JLG959" s="109"/>
      <c r="JLH959" s="16"/>
      <c r="JLI959" s="106"/>
      <c r="JLJ959" s="107"/>
      <c r="JLK959" s="108"/>
      <c r="JLL959" s="109"/>
      <c r="JLM959" s="110"/>
      <c r="JLN959" s="110"/>
      <c r="JLO959" s="109"/>
      <c r="JLP959" s="16"/>
      <c r="JLQ959" s="106"/>
      <c r="JLR959" s="107"/>
      <c r="JLS959" s="108"/>
      <c r="JLT959" s="109"/>
      <c r="JLU959" s="110"/>
      <c r="JLV959" s="110"/>
      <c r="JLW959" s="109"/>
      <c r="JLX959" s="16"/>
      <c r="JLY959" s="106"/>
      <c r="JLZ959" s="107"/>
      <c r="JMA959" s="108"/>
      <c r="JMB959" s="109"/>
      <c r="JMC959" s="110"/>
      <c r="JMD959" s="110"/>
      <c r="JME959" s="109"/>
      <c r="JMF959" s="16"/>
      <c r="JMG959" s="106"/>
      <c r="JMH959" s="107"/>
      <c r="JMI959" s="108"/>
      <c r="JMJ959" s="109"/>
      <c r="JMK959" s="110"/>
      <c r="JML959" s="110"/>
      <c r="JMM959" s="109"/>
      <c r="JMN959" s="16"/>
      <c r="JMO959" s="106"/>
      <c r="JMP959" s="107"/>
      <c r="JMQ959" s="108"/>
      <c r="JMR959" s="109"/>
      <c r="JMS959" s="110"/>
      <c r="JMT959" s="110"/>
      <c r="JMU959" s="109"/>
      <c r="JMV959" s="16"/>
      <c r="JMW959" s="106"/>
      <c r="JMX959" s="107"/>
      <c r="JMY959" s="108"/>
      <c r="JMZ959" s="109"/>
      <c r="JNA959" s="110"/>
      <c r="JNB959" s="110"/>
      <c r="JNC959" s="109"/>
      <c r="JND959" s="16"/>
      <c r="JNE959" s="106"/>
      <c r="JNF959" s="107"/>
      <c r="JNG959" s="108"/>
      <c r="JNH959" s="109"/>
      <c r="JNI959" s="110"/>
      <c r="JNJ959" s="110"/>
      <c r="JNK959" s="109"/>
      <c r="JNL959" s="16"/>
      <c r="JNM959" s="106"/>
      <c r="JNN959" s="107"/>
      <c r="JNO959" s="108"/>
      <c r="JNP959" s="109"/>
      <c r="JNQ959" s="110"/>
      <c r="JNR959" s="110"/>
      <c r="JNS959" s="109"/>
      <c r="JNT959" s="16"/>
      <c r="JNU959" s="106"/>
      <c r="JNV959" s="107"/>
      <c r="JNW959" s="108"/>
      <c r="JNX959" s="109"/>
      <c r="JNY959" s="110"/>
      <c r="JNZ959" s="110"/>
      <c r="JOA959" s="109"/>
      <c r="JOB959" s="16"/>
      <c r="JOC959" s="106"/>
      <c r="JOD959" s="107"/>
      <c r="JOE959" s="108"/>
      <c r="JOF959" s="109"/>
      <c r="JOG959" s="110"/>
      <c r="JOH959" s="110"/>
      <c r="JOI959" s="109"/>
      <c r="JOJ959" s="16"/>
      <c r="JOK959" s="106"/>
      <c r="JOL959" s="107"/>
      <c r="JOM959" s="108"/>
      <c r="JON959" s="109"/>
      <c r="JOO959" s="110"/>
      <c r="JOP959" s="110"/>
      <c r="JOQ959" s="109"/>
      <c r="JOR959" s="16"/>
      <c r="JOS959" s="106"/>
      <c r="JOT959" s="107"/>
      <c r="JOU959" s="108"/>
      <c r="JOV959" s="109"/>
      <c r="JOW959" s="110"/>
      <c r="JOX959" s="110"/>
      <c r="JOY959" s="109"/>
      <c r="JOZ959" s="16"/>
      <c r="JPA959" s="106"/>
      <c r="JPB959" s="107"/>
      <c r="JPC959" s="108"/>
      <c r="JPD959" s="109"/>
      <c r="JPE959" s="110"/>
      <c r="JPF959" s="110"/>
      <c r="JPG959" s="109"/>
      <c r="JPH959" s="16"/>
      <c r="JPI959" s="106"/>
      <c r="JPJ959" s="107"/>
      <c r="JPK959" s="108"/>
      <c r="JPL959" s="109"/>
      <c r="JPM959" s="110"/>
      <c r="JPN959" s="110"/>
      <c r="JPO959" s="109"/>
      <c r="JPP959" s="16"/>
      <c r="JPQ959" s="106"/>
      <c r="JPR959" s="107"/>
      <c r="JPS959" s="108"/>
      <c r="JPT959" s="109"/>
      <c r="JPU959" s="110"/>
      <c r="JPV959" s="110"/>
      <c r="JPW959" s="109"/>
      <c r="JPX959" s="16"/>
      <c r="JPY959" s="106"/>
      <c r="JPZ959" s="107"/>
      <c r="JQA959" s="108"/>
      <c r="JQB959" s="109"/>
      <c r="JQC959" s="110"/>
      <c r="JQD959" s="110"/>
      <c r="JQE959" s="109"/>
      <c r="JQF959" s="16"/>
      <c r="JQG959" s="106"/>
      <c r="JQH959" s="107"/>
      <c r="JQI959" s="108"/>
      <c r="JQJ959" s="109"/>
      <c r="JQK959" s="110"/>
      <c r="JQL959" s="110"/>
      <c r="JQM959" s="109"/>
      <c r="JQN959" s="16"/>
      <c r="JQO959" s="106"/>
      <c r="JQP959" s="107"/>
      <c r="JQQ959" s="108"/>
      <c r="JQR959" s="109"/>
      <c r="JQS959" s="110"/>
      <c r="JQT959" s="110"/>
      <c r="JQU959" s="109"/>
      <c r="JQV959" s="16"/>
      <c r="JQW959" s="106"/>
      <c r="JQX959" s="107"/>
      <c r="JQY959" s="108"/>
      <c r="JQZ959" s="109"/>
      <c r="JRA959" s="110"/>
      <c r="JRB959" s="110"/>
      <c r="JRC959" s="109"/>
      <c r="JRD959" s="16"/>
      <c r="JRE959" s="106"/>
      <c r="JRF959" s="107"/>
      <c r="JRG959" s="108"/>
      <c r="JRH959" s="109"/>
      <c r="JRI959" s="110"/>
      <c r="JRJ959" s="110"/>
      <c r="JRK959" s="109"/>
      <c r="JRL959" s="16"/>
      <c r="JRM959" s="106"/>
      <c r="JRN959" s="107"/>
      <c r="JRO959" s="108"/>
      <c r="JRP959" s="109"/>
      <c r="JRQ959" s="110"/>
      <c r="JRR959" s="110"/>
      <c r="JRS959" s="109"/>
      <c r="JRT959" s="16"/>
      <c r="JRU959" s="106"/>
      <c r="JRV959" s="107"/>
      <c r="JRW959" s="108"/>
      <c r="JRX959" s="109"/>
      <c r="JRY959" s="110"/>
      <c r="JRZ959" s="110"/>
      <c r="JSA959" s="109"/>
      <c r="JSB959" s="16"/>
      <c r="JSC959" s="106"/>
      <c r="JSD959" s="107"/>
      <c r="JSE959" s="108"/>
      <c r="JSF959" s="109"/>
      <c r="JSG959" s="110"/>
      <c r="JSH959" s="110"/>
      <c r="JSI959" s="109"/>
      <c r="JSJ959" s="16"/>
      <c r="JSK959" s="106"/>
      <c r="JSL959" s="107"/>
      <c r="JSM959" s="108"/>
      <c r="JSN959" s="109"/>
      <c r="JSO959" s="110"/>
      <c r="JSP959" s="110"/>
      <c r="JSQ959" s="109"/>
      <c r="JSR959" s="16"/>
      <c r="JSS959" s="106"/>
      <c r="JST959" s="107"/>
      <c r="JSU959" s="108"/>
      <c r="JSV959" s="109"/>
      <c r="JSW959" s="110"/>
      <c r="JSX959" s="110"/>
      <c r="JSY959" s="109"/>
      <c r="JSZ959" s="16"/>
      <c r="JTA959" s="106"/>
      <c r="JTB959" s="107"/>
      <c r="JTC959" s="108"/>
      <c r="JTD959" s="109"/>
      <c r="JTE959" s="110"/>
      <c r="JTF959" s="110"/>
      <c r="JTG959" s="109"/>
      <c r="JTH959" s="16"/>
      <c r="JTI959" s="106"/>
      <c r="JTJ959" s="107"/>
      <c r="JTK959" s="108"/>
      <c r="JTL959" s="109"/>
      <c r="JTM959" s="110"/>
      <c r="JTN959" s="110"/>
      <c r="JTO959" s="109"/>
      <c r="JTP959" s="16"/>
      <c r="JTQ959" s="106"/>
      <c r="JTR959" s="107"/>
      <c r="JTS959" s="108"/>
      <c r="JTT959" s="109"/>
      <c r="JTU959" s="110"/>
      <c r="JTV959" s="110"/>
      <c r="JTW959" s="109"/>
      <c r="JTX959" s="16"/>
      <c r="JTY959" s="106"/>
      <c r="JTZ959" s="107"/>
      <c r="JUA959" s="108"/>
      <c r="JUB959" s="109"/>
      <c r="JUC959" s="110"/>
      <c r="JUD959" s="110"/>
      <c r="JUE959" s="109"/>
      <c r="JUF959" s="16"/>
      <c r="JUG959" s="106"/>
      <c r="JUH959" s="107"/>
      <c r="JUI959" s="108"/>
      <c r="JUJ959" s="109"/>
      <c r="JUK959" s="110"/>
      <c r="JUL959" s="110"/>
      <c r="JUM959" s="109"/>
      <c r="JUN959" s="16"/>
      <c r="JUO959" s="106"/>
      <c r="JUP959" s="107"/>
      <c r="JUQ959" s="108"/>
      <c r="JUR959" s="109"/>
      <c r="JUS959" s="110"/>
      <c r="JUT959" s="110"/>
      <c r="JUU959" s="109"/>
      <c r="JUV959" s="16"/>
      <c r="JUW959" s="106"/>
      <c r="JUX959" s="107"/>
      <c r="JUY959" s="108"/>
      <c r="JUZ959" s="109"/>
      <c r="JVA959" s="110"/>
      <c r="JVB959" s="110"/>
      <c r="JVC959" s="109"/>
      <c r="JVD959" s="16"/>
      <c r="JVE959" s="106"/>
      <c r="JVF959" s="107"/>
      <c r="JVG959" s="108"/>
      <c r="JVH959" s="109"/>
      <c r="JVI959" s="110"/>
      <c r="JVJ959" s="110"/>
      <c r="JVK959" s="109"/>
      <c r="JVL959" s="16"/>
      <c r="JVM959" s="106"/>
      <c r="JVN959" s="107"/>
      <c r="JVO959" s="108"/>
      <c r="JVP959" s="109"/>
      <c r="JVQ959" s="110"/>
      <c r="JVR959" s="110"/>
      <c r="JVS959" s="109"/>
      <c r="JVT959" s="16"/>
      <c r="JVU959" s="106"/>
      <c r="JVV959" s="107"/>
      <c r="JVW959" s="108"/>
      <c r="JVX959" s="109"/>
      <c r="JVY959" s="110"/>
      <c r="JVZ959" s="110"/>
      <c r="JWA959" s="109"/>
      <c r="JWB959" s="16"/>
      <c r="JWC959" s="106"/>
      <c r="JWD959" s="107"/>
      <c r="JWE959" s="108"/>
      <c r="JWF959" s="109"/>
      <c r="JWG959" s="110"/>
      <c r="JWH959" s="110"/>
      <c r="JWI959" s="109"/>
      <c r="JWJ959" s="16"/>
      <c r="JWK959" s="106"/>
      <c r="JWL959" s="107"/>
      <c r="JWM959" s="108"/>
      <c r="JWN959" s="109"/>
      <c r="JWO959" s="110"/>
      <c r="JWP959" s="110"/>
      <c r="JWQ959" s="109"/>
      <c r="JWR959" s="16"/>
      <c r="JWS959" s="106"/>
      <c r="JWT959" s="107"/>
      <c r="JWU959" s="108"/>
      <c r="JWV959" s="109"/>
      <c r="JWW959" s="110"/>
      <c r="JWX959" s="110"/>
      <c r="JWY959" s="109"/>
      <c r="JWZ959" s="16"/>
      <c r="JXA959" s="106"/>
      <c r="JXB959" s="107"/>
      <c r="JXC959" s="108"/>
      <c r="JXD959" s="109"/>
      <c r="JXE959" s="110"/>
      <c r="JXF959" s="110"/>
      <c r="JXG959" s="109"/>
      <c r="JXH959" s="16"/>
      <c r="JXI959" s="106"/>
      <c r="JXJ959" s="107"/>
      <c r="JXK959" s="108"/>
      <c r="JXL959" s="109"/>
      <c r="JXM959" s="110"/>
      <c r="JXN959" s="110"/>
      <c r="JXO959" s="109"/>
      <c r="JXP959" s="16"/>
      <c r="JXQ959" s="106"/>
      <c r="JXR959" s="107"/>
      <c r="JXS959" s="108"/>
      <c r="JXT959" s="109"/>
      <c r="JXU959" s="110"/>
      <c r="JXV959" s="110"/>
      <c r="JXW959" s="109"/>
      <c r="JXX959" s="16"/>
      <c r="JXY959" s="106"/>
      <c r="JXZ959" s="107"/>
      <c r="JYA959" s="108"/>
      <c r="JYB959" s="109"/>
      <c r="JYC959" s="110"/>
      <c r="JYD959" s="110"/>
      <c r="JYE959" s="109"/>
      <c r="JYF959" s="16"/>
      <c r="JYG959" s="106"/>
      <c r="JYH959" s="107"/>
      <c r="JYI959" s="108"/>
      <c r="JYJ959" s="109"/>
      <c r="JYK959" s="110"/>
      <c r="JYL959" s="110"/>
      <c r="JYM959" s="109"/>
      <c r="JYN959" s="16"/>
      <c r="JYO959" s="106"/>
      <c r="JYP959" s="107"/>
      <c r="JYQ959" s="108"/>
      <c r="JYR959" s="109"/>
      <c r="JYS959" s="110"/>
      <c r="JYT959" s="110"/>
      <c r="JYU959" s="109"/>
      <c r="JYV959" s="16"/>
      <c r="JYW959" s="106"/>
      <c r="JYX959" s="107"/>
      <c r="JYY959" s="108"/>
      <c r="JYZ959" s="109"/>
      <c r="JZA959" s="110"/>
      <c r="JZB959" s="110"/>
      <c r="JZC959" s="109"/>
      <c r="JZD959" s="16"/>
      <c r="JZE959" s="106"/>
      <c r="JZF959" s="107"/>
      <c r="JZG959" s="108"/>
      <c r="JZH959" s="109"/>
      <c r="JZI959" s="110"/>
      <c r="JZJ959" s="110"/>
      <c r="JZK959" s="109"/>
      <c r="JZL959" s="16"/>
      <c r="JZM959" s="106"/>
      <c r="JZN959" s="107"/>
      <c r="JZO959" s="108"/>
      <c r="JZP959" s="109"/>
      <c r="JZQ959" s="110"/>
      <c r="JZR959" s="110"/>
      <c r="JZS959" s="109"/>
      <c r="JZT959" s="16"/>
      <c r="JZU959" s="106"/>
      <c r="JZV959" s="107"/>
      <c r="JZW959" s="108"/>
      <c r="JZX959" s="109"/>
      <c r="JZY959" s="110"/>
      <c r="JZZ959" s="110"/>
      <c r="KAA959" s="109"/>
      <c r="KAB959" s="16"/>
      <c r="KAC959" s="106"/>
      <c r="KAD959" s="107"/>
      <c r="KAE959" s="108"/>
      <c r="KAF959" s="109"/>
      <c r="KAG959" s="110"/>
      <c r="KAH959" s="110"/>
      <c r="KAI959" s="109"/>
      <c r="KAJ959" s="16"/>
      <c r="KAK959" s="106"/>
      <c r="KAL959" s="107"/>
      <c r="KAM959" s="108"/>
      <c r="KAN959" s="109"/>
      <c r="KAO959" s="110"/>
      <c r="KAP959" s="110"/>
      <c r="KAQ959" s="109"/>
      <c r="KAR959" s="16"/>
      <c r="KAS959" s="106"/>
      <c r="KAT959" s="107"/>
      <c r="KAU959" s="108"/>
      <c r="KAV959" s="109"/>
      <c r="KAW959" s="110"/>
      <c r="KAX959" s="110"/>
      <c r="KAY959" s="109"/>
      <c r="KAZ959" s="16"/>
      <c r="KBA959" s="106"/>
      <c r="KBB959" s="107"/>
      <c r="KBC959" s="108"/>
      <c r="KBD959" s="109"/>
      <c r="KBE959" s="110"/>
      <c r="KBF959" s="110"/>
      <c r="KBG959" s="109"/>
      <c r="KBH959" s="16"/>
      <c r="KBI959" s="106"/>
      <c r="KBJ959" s="107"/>
      <c r="KBK959" s="108"/>
      <c r="KBL959" s="109"/>
      <c r="KBM959" s="110"/>
      <c r="KBN959" s="110"/>
      <c r="KBO959" s="109"/>
      <c r="KBP959" s="16"/>
      <c r="KBQ959" s="106"/>
      <c r="KBR959" s="107"/>
      <c r="KBS959" s="108"/>
      <c r="KBT959" s="109"/>
      <c r="KBU959" s="110"/>
      <c r="KBV959" s="110"/>
      <c r="KBW959" s="109"/>
      <c r="KBX959" s="16"/>
      <c r="KBY959" s="106"/>
      <c r="KBZ959" s="107"/>
      <c r="KCA959" s="108"/>
      <c r="KCB959" s="109"/>
      <c r="KCC959" s="110"/>
      <c r="KCD959" s="110"/>
      <c r="KCE959" s="109"/>
      <c r="KCF959" s="16"/>
      <c r="KCG959" s="106"/>
      <c r="KCH959" s="107"/>
      <c r="KCI959" s="108"/>
      <c r="KCJ959" s="109"/>
      <c r="KCK959" s="110"/>
      <c r="KCL959" s="110"/>
      <c r="KCM959" s="109"/>
      <c r="KCN959" s="16"/>
      <c r="KCO959" s="106"/>
      <c r="KCP959" s="107"/>
      <c r="KCQ959" s="108"/>
      <c r="KCR959" s="109"/>
      <c r="KCS959" s="110"/>
      <c r="KCT959" s="110"/>
      <c r="KCU959" s="109"/>
      <c r="KCV959" s="16"/>
      <c r="KCW959" s="106"/>
      <c r="KCX959" s="107"/>
      <c r="KCY959" s="108"/>
      <c r="KCZ959" s="109"/>
      <c r="KDA959" s="110"/>
      <c r="KDB959" s="110"/>
      <c r="KDC959" s="109"/>
      <c r="KDD959" s="16"/>
      <c r="KDE959" s="106"/>
      <c r="KDF959" s="107"/>
      <c r="KDG959" s="108"/>
      <c r="KDH959" s="109"/>
      <c r="KDI959" s="110"/>
      <c r="KDJ959" s="110"/>
      <c r="KDK959" s="109"/>
      <c r="KDL959" s="16"/>
      <c r="KDM959" s="106"/>
      <c r="KDN959" s="107"/>
      <c r="KDO959" s="108"/>
      <c r="KDP959" s="109"/>
      <c r="KDQ959" s="110"/>
      <c r="KDR959" s="110"/>
      <c r="KDS959" s="109"/>
      <c r="KDT959" s="16"/>
      <c r="KDU959" s="106"/>
      <c r="KDV959" s="107"/>
      <c r="KDW959" s="108"/>
      <c r="KDX959" s="109"/>
      <c r="KDY959" s="110"/>
      <c r="KDZ959" s="110"/>
      <c r="KEA959" s="109"/>
      <c r="KEB959" s="16"/>
      <c r="KEC959" s="106"/>
      <c r="KED959" s="107"/>
      <c r="KEE959" s="108"/>
      <c r="KEF959" s="109"/>
      <c r="KEG959" s="110"/>
      <c r="KEH959" s="110"/>
      <c r="KEI959" s="109"/>
      <c r="KEJ959" s="16"/>
      <c r="KEK959" s="106"/>
      <c r="KEL959" s="107"/>
      <c r="KEM959" s="108"/>
      <c r="KEN959" s="109"/>
      <c r="KEO959" s="110"/>
      <c r="KEP959" s="110"/>
      <c r="KEQ959" s="109"/>
      <c r="KER959" s="16"/>
      <c r="KES959" s="106"/>
      <c r="KET959" s="107"/>
      <c r="KEU959" s="108"/>
      <c r="KEV959" s="109"/>
      <c r="KEW959" s="110"/>
      <c r="KEX959" s="110"/>
      <c r="KEY959" s="109"/>
      <c r="KEZ959" s="16"/>
      <c r="KFA959" s="106"/>
      <c r="KFB959" s="107"/>
      <c r="KFC959" s="108"/>
      <c r="KFD959" s="109"/>
      <c r="KFE959" s="110"/>
      <c r="KFF959" s="110"/>
      <c r="KFG959" s="109"/>
      <c r="KFH959" s="16"/>
      <c r="KFI959" s="106"/>
      <c r="KFJ959" s="107"/>
      <c r="KFK959" s="108"/>
      <c r="KFL959" s="109"/>
      <c r="KFM959" s="110"/>
      <c r="KFN959" s="110"/>
      <c r="KFO959" s="109"/>
      <c r="KFP959" s="16"/>
      <c r="KFQ959" s="106"/>
      <c r="KFR959" s="107"/>
      <c r="KFS959" s="108"/>
      <c r="KFT959" s="109"/>
      <c r="KFU959" s="110"/>
      <c r="KFV959" s="110"/>
      <c r="KFW959" s="109"/>
      <c r="KFX959" s="16"/>
      <c r="KFY959" s="106"/>
      <c r="KFZ959" s="107"/>
      <c r="KGA959" s="108"/>
      <c r="KGB959" s="109"/>
      <c r="KGC959" s="110"/>
      <c r="KGD959" s="110"/>
      <c r="KGE959" s="109"/>
      <c r="KGF959" s="16"/>
      <c r="KGG959" s="106"/>
      <c r="KGH959" s="107"/>
      <c r="KGI959" s="108"/>
      <c r="KGJ959" s="109"/>
      <c r="KGK959" s="110"/>
      <c r="KGL959" s="110"/>
      <c r="KGM959" s="109"/>
      <c r="KGN959" s="16"/>
      <c r="KGO959" s="106"/>
      <c r="KGP959" s="107"/>
      <c r="KGQ959" s="108"/>
      <c r="KGR959" s="109"/>
      <c r="KGS959" s="110"/>
      <c r="KGT959" s="110"/>
      <c r="KGU959" s="109"/>
      <c r="KGV959" s="16"/>
      <c r="KGW959" s="106"/>
      <c r="KGX959" s="107"/>
      <c r="KGY959" s="108"/>
      <c r="KGZ959" s="109"/>
      <c r="KHA959" s="110"/>
      <c r="KHB959" s="110"/>
      <c r="KHC959" s="109"/>
      <c r="KHD959" s="16"/>
      <c r="KHE959" s="106"/>
      <c r="KHF959" s="107"/>
      <c r="KHG959" s="108"/>
      <c r="KHH959" s="109"/>
      <c r="KHI959" s="110"/>
      <c r="KHJ959" s="110"/>
      <c r="KHK959" s="109"/>
      <c r="KHL959" s="16"/>
      <c r="KHM959" s="106"/>
      <c r="KHN959" s="107"/>
      <c r="KHO959" s="108"/>
      <c r="KHP959" s="109"/>
      <c r="KHQ959" s="110"/>
      <c r="KHR959" s="110"/>
      <c r="KHS959" s="109"/>
      <c r="KHT959" s="16"/>
      <c r="KHU959" s="106"/>
      <c r="KHV959" s="107"/>
      <c r="KHW959" s="108"/>
      <c r="KHX959" s="109"/>
      <c r="KHY959" s="110"/>
      <c r="KHZ959" s="110"/>
      <c r="KIA959" s="109"/>
      <c r="KIB959" s="16"/>
      <c r="KIC959" s="106"/>
      <c r="KID959" s="107"/>
      <c r="KIE959" s="108"/>
      <c r="KIF959" s="109"/>
      <c r="KIG959" s="110"/>
      <c r="KIH959" s="110"/>
      <c r="KII959" s="109"/>
      <c r="KIJ959" s="16"/>
      <c r="KIK959" s="106"/>
      <c r="KIL959" s="107"/>
      <c r="KIM959" s="108"/>
      <c r="KIN959" s="109"/>
      <c r="KIO959" s="110"/>
      <c r="KIP959" s="110"/>
      <c r="KIQ959" s="109"/>
      <c r="KIR959" s="16"/>
      <c r="KIS959" s="106"/>
      <c r="KIT959" s="107"/>
      <c r="KIU959" s="108"/>
      <c r="KIV959" s="109"/>
      <c r="KIW959" s="110"/>
      <c r="KIX959" s="110"/>
      <c r="KIY959" s="109"/>
      <c r="KIZ959" s="16"/>
      <c r="KJA959" s="106"/>
      <c r="KJB959" s="107"/>
      <c r="KJC959" s="108"/>
      <c r="KJD959" s="109"/>
      <c r="KJE959" s="110"/>
      <c r="KJF959" s="110"/>
      <c r="KJG959" s="109"/>
      <c r="KJH959" s="16"/>
      <c r="KJI959" s="106"/>
      <c r="KJJ959" s="107"/>
      <c r="KJK959" s="108"/>
      <c r="KJL959" s="109"/>
      <c r="KJM959" s="110"/>
      <c r="KJN959" s="110"/>
      <c r="KJO959" s="109"/>
      <c r="KJP959" s="16"/>
      <c r="KJQ959" s="106"/>
      <c r="KJR959" s="107"/>
      <c r="KJS959" s="108"/>
      <c r="KJT959" s="109"/>
      <c r="KJU959" s="110"/>
      <c r="KJV959" s="110"/>
      <c r="KJW959" s="109"/>
      <c r="KJX959" s="16"/>
      <c r="KJY959" s="106"/>
      <c r="KJZ959" s="107"/>
      <c r="KKA959" s="108"/>
      <c r="KKB959" s="109"/>
      <c r="KKC959" s="110"/>
      <c r="KKD959" s="110"/>
      <c r="KKE959" s="109"/>
      <c r="KKF959" s="16"/>
      <c r="KKG959" s="106"/>
      <c r="KKH959" s="107"/>
      <c r="KKI959" s="108"/>
      <c r="KKJ959" s="109"/>
      <c r="KKK959" s="110"/>
      <c r="KKL959" s="110"/>
      <c r="KKM959" s="109"/>
      <c r="KKN959" s="16"/>
      <c r="KKO959" s="106"/>
      <c r="KKP959" s="107"/>
      <c r="KKQ959" s="108"/>
      <c r="KKR959" s="109"/>
      <c r="KKS959" s="110"/>
      <c r="KKT959" s="110"/>
      <c r="KKU959" s="109"/>
      <c r="KKV959" s="16"/>
      <c r="KKW959" s="106"/>
      <c r="KKX959" s="107"/>
      <c r="KKY959" s="108"/>
      <c r="KKZ959" s="109"/>
      <c r="KLA959" s="110"/>
      <c r="KLB959" s="110"/>
      <c r="KLC959" s="109"/>
      <c r="KLD959" s="16"/>
      <c r="KLE959" s="106"/>
      <c r="KLF959" s="107"/>
      <c r="KLG959" s="108"/>
      <c r="KLH959" s="109"/>
      <c r="KLI959" s="110"/>
      <c r="KLJ959" s="110"/>
      <c r="KLK959" s="109"/>
      <c r="KLL959" s="16"/>
      <c r="KLM959" s="106"/>
      <c r="KLN959" s="107"/>
      <c r="KLO959" s="108"/>
      <c r="KLP959" s="109"/>
      <c r="KLQ959" s="110"/>
      <c r="KLR959" s="110"/>
      <c r="KLS959" s="109"/>
      <c r="KLT959" s="16"/>
      <c r="KLU959" s="106"/>
      <c r="KLV959" s="107"/>
      <c r="KLW959" s="108"/>
      <c r="KLX959" s="109"/>
      <c r="KLY959" s="110"/>
      <c r="KLZ959" s="110"/>
      <c r="KMA959" s="109"/>
      <c r="KMB959" s="16"/>
      <c r="KMC959" s="106"/>
      <c r="KMD959" s="107"/>
      <c r="KME959" s="108"/>
      <c r="KMF959" s="109"/>
      <c r="KMG959" s="110"/>
      <c r="KMH959" s="110"/>
      <c r="KMI959" s="109"/>
      <c r="KMJ959" s="16"/>
      <c r="KMK959" s="106"/>
      <c r="KML959" s="107"/>
      <c r="KMM959" s="108"/>
      <c r="KMN959" s="109"/>
      <c r="KMO959" s="110"/>
      <c r="KMP959" s="110"/>
      <c r="KMQ959" s="109"/>
      <c r="KMR959" s="16"/>
      <c r="KMS959" s="106"/>
      <c r="KMT959" s="107"/>
      <c r="KMU959" s="108"/>
      <c r="KMV959" s="109"/>
      <c r="KMW959" s="110"/>
      <c r="KMX959" s="110"/>
      <c r="KMY959" s="109"/>
      <c r="KMZ959" s="16"/>
      <c r="KNA959" s="106"/>
      <c r="KNB959" s="107"/>
      <c r="KNC959" s="108"/>
      <c r="KND959" s="109"/>
      <c r="KNE959" s="110"/>
      <c r="KNF959" s="110"/>
      <c r="KNG959" s="109"/>
      <c r="KNH959" s="16"/>
      <c r="KNI959" s="106"/>
      <c r="KNJ959" s="107"/>
      <c r="KNK959" s="108"/>
      <c r="KNL959" s="109"/>
      <c r="KNM959" s="110"/>
      <c r="KNN959" s="110"/>
      <c r="KNO959" s="109"/>
      <c r="KNP959" s="16"/>
      <c r="KNQ959" s="106"/>
      <c r="KNR959" s="107"/>
      <c r="KNS959" s="108"/>
      <c r="KNT959" s="109"/>
      <c r="KNU959" s="110"/>
      <c r="KNV959" s="110"/>
      <c r="KNW959" s="109"/>
      <c r="KNX959" s="16"/>
      <c r="KNY959" s="106"/>
      <c r="KNZ959" s="107"/>
      <c r="KOA959" s="108"/>
      <c r="KOB959" s="109"/>
      <c r="KOC959" s="110"/>
      <c r="KOD959" s="110"/>
      <c r="KOE959" s="109"/>
      <c r="KOF959" s="16"/>
      <c r="KOG959" s="106"/>
      <c r="KOH959" s="107"/>
      <c r="KOI959" s="108"/>
      <c r="KOJ959" s="109"/>
      <c r="KOK959" s="110"/>
      <c r="KOL959" s="110"/>
      <c r="KOM959" s="109"/>
      <c r="KON959" s="16"/>
      <c r="KOO959" s="106"/>
      <c r="KOP959" s="107"/>
      <c r="KOQ959" s="108"/>
      <c r="KOR959" s="109"/>
      <c r="KOS959" s="110"/>
      <c r="KOT959" s="110"/>
      <c r="KOU959" s="109"/>
      <c r="KOV959" s="16"/>
      <c r="KOW959" s="106"/>
      <c r="KOX959" s="107"/>
      <c r="KOY959" s="108"/>
      <c r="KOZ959" s="109"/>
      <c r="KPA959" s="110"/>
      <c r="KPB959" s="110"/>
      <c r="KPC959" s="109"/>
      <c r="KPD959" s="16"/>
      <c r="KPE959" s="106"/>
      <c r="KPF959" s="107"/>
      <c r="KPG959" s="108"/>
      <c r="KPH959" s="109"/>
      <c r="KPI959" s="110"/>
      <c r="KPJ959" s="110"/>
      <c r="KPK959" s="109"/>
      <c r="KPL959" s="16"/>
      <c r="KPM959" s="106"/>
      <c r="KPN959" s="107"/>
      <c r="KPO959" s="108"/>
      <c r="KPP959" s="109"/>
      <c r="KPQ959" s="110"/>
      <c r="KPR959" s="110"/>
      <c r="KPS959" s="109"/>
      <c r="KPT959" s="16"/>
      <c r="KPU959" s="106"/>
      <c r="KPV959" s="107"/>
      <c r="KPW959" s="108"/>
      <c r="KPX959" s="109"/>
      <c r="KPY959" s="110"/>
      <c r="KPZ959" s="110"/>
      <c r="KQA959" s="109"/>
      <c r="KQB959" s="16"/>
      <c r="KQC959" s="106"/>
      <c r="KQD959" s="107"/>
      <c r="KQE959" s="108"/>
      <c r="KQF959" s="109"/>
      <c r="KQG959" s="110"/>
      <c r="KQH959" s="110"/>
      <c r="KQI959" s="109"/>
      <c r="KQJ959" s="16"/>
      <c r="KQK959" s="106"/>
      <c r="KQL959" s="107"/>
      <c r="KQM959" s="108"/>
      <c r="KQN959" s="109"/>
      <c r="KQO959" s="110"/>
      <c r="KQP959" s="110"/>
      <c r="KQQ959" s="109"/>
      <c r="KQR959" s="16"/>
      <c r="KQS959" s="106"/>
      <c r="KQT959" s="107"/>
      <c r="KQU959" s="108"/>
      <c r="KQV959" s="109"/>
      <c r="KQW959" s="110"/>
      <c r="KQX959" s="110"/>
      <c r="KQY959" s="109"/>
      <c r="KQZ959" s="16"/>
      <c r="KRA959" s="106"/>
      <c r="KRB959" s="107"/>
      <c r="KRC959" s="108"/>
      <c r="KRD959" s="109"/>
      <c r="KRE959" s="110"/>
      <c r="KRF959" s="110"/>
      <c r="KRG959" s="109"/>
      <c r="KRH959" s="16"/>
      <c r="KRI959" s="106"/>
      <c r="KRJ959" s="107"/>
      <c r="KRK959" s="108"/>
      <c r="KRL959" s="109"/>
      <c r="KRM959" s="110"/>
      <c r="KRN959" s="110"/>
      <c r="KRO959" s="109"/>
      <c r="KRP959" s="16"/>
      <c r="KRQ959" s="106"/>
      <c r="KRR959" s="107"/>
      <c r="KRS959" s="108"/>
      <c r="KRT959" s="109"/>
      <c r="KRU959" s="110"/>
      <c r="KRV959" s="110"/>
      <c r="KRW959" s="109"/>
      <c r="KRX959" s="16"/>
      <c r="KRY959" s="106"/>
      <c r="KRZ959" s="107"/>
      <c r="KSA959" s="108"/>
      <c r="KSB959" s="109"/>
      <c r="KSC959" s="110"/>
      <c r="KSD959" s="110"/>
      <c r="KSE959" s="109"/>
      <c r="KSF959" s="16"/>
      <c r="KSG959" s="106"/>
      <c r="KSH959" s="107"/>
      <c r="KSI959" s="108"/>
      <c r="KSJ959" s="109"/>
      <c r="KSK959" s="110"/>
      <c r="KSL959" s="110"/>
      <c r="KSM959" s="109"/>
      <c r="KSN959" s="16"/>
      <c r="KSO959" s="106"/>
      <c r="KSP959" s="107"/>
      <c r="KSQ959" s="108"/>
      <c r="KSR959" s="109"/>
      <c r="KSS959" s="110"/>
      <c r="KST959" s="110"/>
      <c r="KSU959" s="109"/>
      <c r="KSV959" s="16"/>
      <c r="KSW959" s="106"/>
      <c r="KSX959" s="107"/>
      <c r="KSY959" s="108"/>
      <c r="KSZ959" s="109"/>
      <c r="KTA959" s="110"/>
      <c r="KTB959" s="110"/>
      <c r="KTC959" s="109"/>
      <c r="KTD959" s="16"/>
      <c r="KTE959" s="106"/>
      <c r="KTF959" s="107"/>
      <c r="KTG959" s="108"/>
      <c r="KTH959" s="109"/>
      <c r="KTI959" s="110"/>
      <c r="KTJ959" s="110"/>
      <c r="KTK959" s="109"/>
      <c r="KTL959" s="16"/>
      <c r="KTM959" s="106"/>
      <c r="KTN959" s="107"/>
      <c r="KTO959" s="108"/>
      <c r="KTP959" s="109"/>
      <c r="KTQ959" s="110"/>
      <c r="KTR959" s="110"/>
      <c r="KTS959" s="109"/>
      <c r="KTT959" s="16"/>
      <c r="KTU959" s="106"/>
      <c r="KTV959" s="107"/>
      <c r="KTW959" s="108"/>
      <c r="KTX959" s="109"/>
      <c r="KTY959" s="110"/>
      <c r="KTZ959" s="110"/>
      <c r="KUA959" s="109"/>
      <c r="KUB959" s="16"/>
      <c r="KUC959" s="106"/>
      <c r="KUD959" s="107"/>
      <c r="KUE959" s="108"/>
      <c r="KUF959" s="109"/>
      <c r="KUG959" s="110"/>
      <c r="KUH959" s="110"/>
      <c r="KUI959" s="109"/>
      <c r="KUJ959" s="16"/>
      <c r="KUK959" s="106"/>
      <c r="KUL959" s="107"/>
      <c r="KUM959" s="108"/>
      <c r="KUN959" s="109"/>
      <c r="KUO959" s="110"/>
      <c r="KUP959" s="110"/>
      <c r="KUQ959" s="109"/>
      <c r="KUR959" s="16"/>
      <c r="KUS959" s="106"/>
      <c r="KUT959" s="107"/>
      <c r="KUU959" s="108"/>
      <c r="KUV959" s="109"/>
      <c r="KUW959" s="110"/>
      <c r="KUX959" s="110"/>
      <c r="KUY959" s="109"/>
      <c r="KUZ959" s="16"/>
      <c r="KVA959" s="106"/>
      <c r="KVB959" s="107"/>
      <c r="KVC959" s="108"/>
      <c r="KVD959" s="109"/>
      <c r="KVE959" s="110"/>
      <c r="KVF959" s="110"/>
      <c r="KVG959" s="109"/>
      <c r="KVH959" s="16"/>
      <c r="KVI959" s="106"/>
      <c r="KVJ959" s="107"/>
      <c r="KVK959" s="108"/>
      <c r="KVL959" s="109"/>
      <c r="KVM959" s="110"/>
      <c r="KVN959" s="110"/>
      <c r="KVO959" s="109"/>
      <c r="KVP959" s="16"/>
      <c r="KVQ959" s="106"/>
      <c r="KVR959" s="107"/>
      <c r="KVS959" s="108"/>
      <c r="KVT959" s="109"/>
      <c r="KVU959" s="110"/>
      <c r="KVV959" s="110"/>
      <c r="KVW959" s="109"/>
      <c r="KVX959" s="16"/>
      <c r="KVY959" s="106"/>
      <c r="KVZ959" s="107"/>
      <c r="KWA959" s="108"/>
      <c r="KWB959" s="109"/>
      <c r="KWC959" s="110"/>
      <c r="KWD959" s="110"/>
      <c r="KWE959" s="109"/>
      <c r="KWF959" s="16"/>
      <c r="KWG959" s="106"/>
      <c r="KWH959" s="107"/>
      <c r="KWI959" s="108"/>
      <c r="KWJ959" s="109"/>
      <c r="KWK959" s="110"/>
      <c r="KWL959" s="110"/>
      <c r="KWM959" s="109"/>
      <c r="KWN959" s="16"/>
      <c r="KWO959" s="106"/>
      <c r="KWP959" s="107"/>
      <c r="KWQ959" s="108"/>
      <c r="KWR959" s="109"/>
      <c r="KWS959" s="110"/>
      <c r="KWT959" s="110"/>
      <c r="KWU959" s="109"/>
      <c r="KWV959" s="16"/>
      <c r="KWW959" s="106"/>
      <c r="KWX959" s="107"/>
      <c r="KWY959" s="108"/>
      <c r="KWZ959" s="109"/>
      <c r="KXA959" s="110"/>
      <c r="KXB959" s="110"/>
      <c r="KXC959" s="109"/>
      <c r="KXD959" s="16"/>
      <c r="KXE959" s="106"/>
      <c r="KXF959" s="107"/>
      <c r="KXG959" s="108"/>
      <c r="KXH959" s="109"/>
      <c r="KXI959" s="110"/>
      <c r="KXJ959" s="110"/>
      <c r="KXK959" s="109"/>
      <c r="KXL959" s="16"/>
      <c r="KXM959" s="106"/>
      <c r="KXN959" s="107"/>
      <c r="KXO959" s="108"/>
      <c r="KXP959" s="109"/>
      <c r="KXQ959" s="110"/>
      <c r="KXR959" s="110"/>
      <c r="KXS959" s="109"/>
      <c r="KXT959" s="16"/>
      <c r="KXU959" s="106"/>
      <c r="KXV959" s="107"/>
      <c r="KXW959" s="108"/>
      <c r="KXX959" s="109"/>
      <c r="KXY959" s="110"/>
      <c r="KXZ959" s="110"/>
      <c r="KYA959" s="109"/>
      <c r="KYB959" s="16"/>
      <c r="KYC959" s="106"/>
      <c r="KYD959" s="107"/>
      <c r="KYE959" s="108"/>
      <c r="KYF959" s="109"/>
      <c r="KYG959" s="110"/>
      <c r="KYH959" s="110"/>
      <c r="KYI959" s="109"/>
      <c r="KYJ959" s="16"/>
      <c r="KYK959" s="106"/>
      <c r="KYL959" s="107"/>
      <c r="KYM959" s="108"/>
      <c r="KYN959" s="109"/>
      <c r="KYO959" s="110"/>
      <c r="KYP959" s="110"/>
      <c r="KYQ959" s="109"/>
      <c r="KYR959" s="16"/>
      <c r="KYS959" s="106"/>
      <c r="KYT959" s="107"/>
      <c r="KYU959" s="108"/>
      <c r="KYV959" s="109"/>
      <c r="KYW959" s="110"/>
      <c r="KYX959" s="110"/>
      <c r="KYY959" s="109"/>
      <c r="KYZ959" s="16"/>
      <c r="KZA959" s="106"/>
      <c r="KZB959" s="107"/>
      <c r="KZC959" s="108"/>
      <c r="KZD959" s="109"/>
      <c r="KZE959" s="110"/>
      <c r="KZF959" s="110"/>
      <c r="KZG959" s="109"/>
      <c r="KZH959" s="16"/>
      <c r="KZI959" s="106"/>
      <c r="KZJ959" s="107"/>
      <c r="KZK959" s="108"/>
      <c r="KZL959" s="109"/>
      <c r="KZM959" s="110"/>
      <c r="KZN959" s="110"/>
      <c r="KZO959" s="109"/>
      <c r="KZP959" s="16"/>
      <c r="KZQ959" s="106"/>
      <c r="KZR959" s="107"/>
      <c r="KZS959" s="108"/>
      <c r="KZT959" s="109"/>
      <c r="KZU959" s="110"/>
      <c r="KZV959" s="110"/>
      <c r="KZW959" s="109"/>
      <c r="KZX959" s="16"/>
      <c r="KZY959" s="106"/>
      <c r="KZZ959" s="107"/>
      <c r="LAA959" s="108"/>
      <c r="LAB959" s="109"/>
      <c r="LAC959" s="110"/>
      <c r="LAD959" s="110"/>
      <c r="LAE959" s="109"/>
      <c r="LAF959" s="16"/>
      <c r="LAG959" s="106"/>
      <c r="LAH959" s="107"/>
      <c r="LAI959" s="108"/>
      <c r="LAJ959" s="109"/>
      <c r="LAK959" s="110"/>
      <c r="LAL959" s="110"/>
      <c r="LAM959" s="109"/>
      <c r="LAN959" s="16"/>
      <c r="LAO959" s="106"/>
      <c r="LAP959" s="107"/>
      <c r="LAQ959" s="108"/>
      <c r="LAR959" s="109"/>
      <c r="LAS959" s="110"/>
      <c r="LAT959" s="110"/>
      <c r="LAU959" s="109"/>
      <c r="LAV959" s="16"/>
      <c r="LAW959" s="106"/>
      <c r="LAX959" s="107"/>
      <c r="LAY959" s="108"/>
      <c r="LAZ959" s="109"/>
      <c r="LBA959" s="110"/>
      <c r="LBB959" s="110"/>
      <c r="LBC959" s="109"/>
      <c r="LBD959" s="16"/>
      <c r="LBE959" s="106"/>
      <c r="LBF959" s="107"/>
      <c r="LBG959" s="108"/>
      <c r="LBH959" s="109"/>
      <c r="LBI959" s="110"/>
      <c r="LBJ959" s="110"/>
      <c r="LBK959" s="109"/>
      <c r="LBL959" s="16"/>
      <c r="LBM959" s="106"/>
      <c r="LBN959" s="107"/>
      <c r="LBO959" s="108"/>
      <c r="LBP959" s="109"/>
      <c r="LBQ959" s="110"/>
      <c r="LBR959" s="110"/>
      <c r="LBS959" s="109"/>
      <c r="LBT959" s="16"/>
      <c r="LBU959" s="106"/>
      <c r="LBV959" s="107"/>
      <c r="LBW959" s="108"/>
      <c r="LBX959" s="109"/>
      <c r="LBY959" s="110"/>
      <c r="LBZ959" s="110"/>
      <c r="LCA959" s="109"/>
      <c r="LCB959" s="16"/>
      <c r="LCC959" s="106"/>
      <c r="LCD959" s="107"/>
      <c r="LCE959" s="108"/>
      <c r="LCF959" s="109"/>
      <c r="LCG959" s="110"/>
      <c r="LCH959" s="110"/>
      <c r="LCI959" s="109"/>
      <c r="LCJ959" s="16"/>
      <c r="LCK959" s="106"/>
      <c r="LCL959" s="107"/>
      <c r="LCM959" s="108"/>
      <c r="LCN959" s="109"/>
      <c r="LCO959" s="110"/>
      <c r="LCP959" s="110"/>
      <c r="LCQ959" s="109"/>
      <c r="LCR959" s="16"/>
      <c r="LCS959" s="106"/>
      <c r="LCT959" s="107"/>
      <c r="LCU959" s="108"/>
      <c r="LCV959" s="109"/>
      <c r="LCW959" s="110"/>
      <c r="LCX959" s="110"/>
      <c r="LCY959" s="109"/>
      <c r="LCZ959" s="16"/>
      <c r="LDA959" s="106"/>
      <c r="LDB959" s="107"/>
      <c r="LDC959" s="108"/>
      <c r="LDD959" s="109"/>
      <c r="LDE959" s="110"/>
      <c r="LDF959" s="110"/>
      <c r="LDG959" s="109"/>
      <c r="LDH959" s="16"/>
      <c r="LDI959" s="106"/>
      <c r="LDJ959" s="107"/>
      <c r="LDK959" s="108"/>
      <c r="LDL959" s="109"/>
      <c r="LDM959" s="110"/>
      <c r="LDN959" s="110"/>
      <c r="LDO959" s="109"/>
      <c r="LDP959" s="16"/>
      <c r="LDQ959" s="106"/>
      <c r="LDR959" s="107"/>
      <c r="LDS959" s="108"/>
      <c r="LDT959" s="109"/>
      <c r="LDU959" s="110"/>
      <c r="LDV959" s="110"/>
      <c r="LDW959" s="109"/>
      <c r="LDX959" s="16"/>
      <c r="LDY959" s="106"/>
      <c r="LDZ959" s="107"/>
      <c r="LEA959" s="108"/>
      <c r="LEB959" s="109"/>
      <c r="LEC959" s="110"/>
      <c r="LED959" s="110"/>
      <c r="LEE959" s="109"/>
      <c r="LEF959" s="16"/>
      <c r="LEG959" s="106"/>
      <c r="LEH959" s="107"/>
      <c r="LEI959" s="108"/>
      <c r="LEJ959" s="109"/>
      <c r="LEK959" s="110"/>
      <c r="LEL959" s="110"/>
      <c r="LEM959" s="109"/>
      <c r="LEN959" s="16"/>
      <c r="LEO959" s="106"/>
      <c r="LEP959" s="107"/>
      <c r="LEQ959" s="108"/>
      <c r="LER959" s="109"/>
      <c r="LES959" s="110"/>
      <c r="LET959" s="110"/>
      <c r="LEU959" s="109"/>
      <c r="LEV959" s="16"/>
      <c r="LEW959" s="106"/>
      <c r="LEX959" s="107"/>
      <c r="LEY959" s="108"/>
      <c r="LEZ959" s="109"/>
      <c r="LFA959" s="110"/>
      <c r="LFB959" s="110"/>
      <c r="LFC959" s="109"/>
      <c r="LFD959" s="16"/>
      <c r="LFE959" s="106"/>
      <c r="LFF959" s="107"/>
      <c r="LFG959" s="108"/>
      <c r="LFH959" s="109"/>
      <c r="LFI959" s="110"/>
      <c r="LFJ959" s="110"/>
      <c r="LFK959" s="109"/>
      <c r="LFL959" s="16"/>
      <c r="LFM959" s="106"/>
      <c r="LFN959" s="107"/>
      <c r="LFO959" s="108"/>
      <c r="LFP959" s="109"/>
      <c r="LFQ959" s="110"/>
      <c r="LFR959" s="110"/>
      <c r="LFS959" s="109"/>
      <c r="LFT959" s="16"/>
      <c r="LFU959" s="106"/>
      <c r="LFV959" s="107"/>
      <c r="LFW959" s="108"/>
      <c r="LFX959" s="109"/>
      <c r="LFY959" s="110"/>
      <c r="LFZ959" s="110"/>
      <c r="LGA959" s="109"/>
      <c r="LGB959" s="16"/>
      <c r="LGC959" s="106"/>
      <c r="LGD959" s="107"/>
      <c r="LGE959" s="108"/>
      <c r="LGF959" s="109"/>
      <c r="LGG959" s="110"/>
      <c r="LGH959" s="110"/>
      <c r="LGI959" s="109"/>
      <c r="LGJ959" s="16"/>
      <c r="LGK959" s="106"/>
      <c r="LGL959" s="107"/>
      <c r="LGM959" s="108"/>
      <c r="LGN959" s="109"/>
      <c r="LGO959" s="110"/>
      <c r="LGP959" s="110"/>
      <c r="LGQ959" s="109"/>
      <c r="LGR959" s="16"/>
      <c r="LGS959" s="106"/>
      <c r="LGT959" s="107"/>
      <c r="LGU959" s="108"/>
      <c r="LGV959" s="109"/>
      <c r="LGW959" s="110"/>
      <c r="LGX959" s="110"/>
      <c r="LGY959" s="109"/>
      <c r="LGZ959" s="16"/>
      <c r="LHA959" s="106"/>
      <c r="LHB959" s="107"/>
      <c r="LHC959" s="108"/>
      <c r="LHD959" s="109"/>
      <c r="LHE959" s="110"/>
      <c r="LHF959" s="110"/>
      <c r="LHG959" s="109"/>
      <c r="LHH959" s="16"/>
      <c r="LHI959" s="106"/>
      <c r="LHJ959" s="107"/>
      <c r="LHK959" s="108"/>
      <c r="LHL959" s="109"/>
      <c r="LHM959" s="110"/>
      <c r="LHN959" s="110"/>
      <c r="LHO959" s="109"/>
      <c r="LHP959" s="16"/>
      <c r="LHQ959" s="106"/>
      <c r="LHR959" s="107"/>
      <c r="LHS959" s="108"/>
      <c r="LHT959" s="109"/>
      <c r="LHU959" s="110"/>
      <c r="LHV959" s="110"/>
      <c r="LHW959" s="109"/>
      <c r="LHX959" s="16"/>
      <c r="LHY959" s="106"/>
      <c r="LHZ959" s="107"/>
      <c r="LIA959" s="108"/>
      <c r="LIB959" s="109"/>
      <c r="LIC959" s="110"/>
      <c r="LID959" s="110"/>
      <c r="LIE959" s="109"/>
      <c r="LIF959" s="16"/>
      <c r="LIG959" s="106"/>
      <c r="LIH959" s="107"/>
      <c r="LII959" s="108"/>
      <c r="LIJ959" s="109"/>
      <c r="LIK959" s="110"/>
      <c r="LIL959" s="110"/>
      <c r="LIM959" s="109"/>
      <c r="LIN959" s="16"/>
      <c r="LIO959" s="106"/>
      <c r="LIP959" s="107"/>
      <c r="LIQ959" s="108"/>
      <c r="LIR959" s="109"/>
      <c r="LIS959" s="110"/>
      <c r="LIT959" s="110"/>
      <c r="LIU959" s="109"/>
      <c r="LIV959" s="16"/>
      <c r="LIW959" s="106"/>
      <c r="LIX959" s="107"/>
      <c r="LIY959" s="108"/>
      <c r="LIZ959" s="109"/>
      <c r="LJA959" s="110"/>
      <c r="LJB959" s="110"/>
      <c r="LJC959" s="109"/>
      <c r="LJD959" s="16"/>
      <c r="LJE959" s="106"/>
      <c r="LJF959" s="107"/>
      <c r="LJG959" s="108"/>
      <c r="LJH959" s="109"/>
      <c r="LJI959" s="110"/>
      <c r="LJJ959" s="110"/>
      <c r="LJK959" s="109"/>
      <c r="LJL959" s="16"/>
      <c r="LJM959" s="106"/>
      <c r="LJN959" s="107"/>
      <c r="LJO959" s="108"/>
      <c r="LJP959" s="109"/>
      <c r="LJQ959" s="110"/>
      <c r="LJR959" s="110"/>
      <c r="LJS959" s="109"/>
      <c r="LJT959" s="16"/>
      <c r="LJU959" s="106"/>
      <c r="LJV959" s="107"/>
      <c r="LJW959" s="108"/>
      <c r="LJX959" s="109"/>
      <c r="LJY959" s="110"/>
      <c r="LJZ959" s="110"/>
      <c r="LKA959" s="109"/>
      <c r="LKB959" s="16"/>
      <c r="LKC959" s="106"/>
      <c r="LKD959" s="107"/>
      <c r="LKE959" s="108"/>
      <c r="LKF959" s="109"/>
      <c r="LKG959" s="110"/>
      <c r="LKH959" s="110"/>
      <c r="LKI959" s="109"/>
      <c r="LKJ959" s="16"/>
      <c r="LKK959" s="106"/>
      <c r="LKL959" s="107"/>
      <c r="LKM959" s="108"/>
      <c r="LKN959" s="109"/>
      <c r="LKO959" s="110"/>
      <c r="LKP959" s="110"/>
      <c r="LKQ959" s="109"/>
      <c r="LKR959" s="16"/>
      <c r="LKS959" s="106"/>
      <c r="LKT959" s="107"/>
      <c r="LKU959" s="108"/>
      <c r="LKV959" s="109"/>
      <c r="LKW959" s="110"/>
      <c r="LKX959" s="110"/>
      <c r="LKY959" s="109"/>
      <c r="LKZ959" s="16"/>
      <c r="LLA959" s="106"/>
      <c r="LLB959" s="107"/>
      <c r="LLC959" s="108"/>
      <c r="LLD959" s="109"/>
      <c r="LLE959" s="110"/>
      <c r="LLF959" s="110"/>
      <c r="LLG959" s="109"/>
      <c r="LLH959" s="16"/>
      <c r="LLI959" s="106"/>
      <c r="LLJ959" s="107"/>
      <c r="LLK959" s="108"/>
      <c r="LLL959" s="109"/>
      <c r="LLM959" s="110"/>
      <c r="LLN959" s="110"/>
      <c r="LLO959" s="109"/>
      <c r="LLP959" s="16"/>
      <c r="LLQ959" s="106"/>
      <c r="LLR959" s="107"/>
      <c r="LLS959" s="108"/>
      <c r="LLT959" s="109"/>
      <c r="LLU959" s="110"/>
      <c r="LLV959" s="110"/>
      <c r="LLW959" s="109"/>
      <c r="LLX959" s="16"/>
      <c r="LLY959" s="106"/>
      <c r="LLZ959" s="107"/>
      <c r="LMA959" s="108"/>
      <c r="LMB959" s="109"/>
      <c r="LMC959" s="110"/>
      <c r="LMD959" s="110"/>
      <c r="LME959" s="109"/>
      <c r="LMF959" s="16"/>
      <c r="LMG959" s="106"/>
      <c r="LMH959" s="107"/>
      <c r="LMI959" s="108"/>
      <c r="LMJ959" s="109"/>
      <c r="LMK959" s="110"/>
      <c r="LML959" s="110"/>
      <c r="LMM959" s="109"/>
      <c r="LMN959" s="16"/>
      <c r="LMO959" s="106"/>
      <c r="LMP959" s="107"/>
      <c r="LMQ959" s="108"/>
      <c r="LMR959" s="109"/>
      <c r="LMS959" s="110"/>
      <c r="LMT959" s="110"/>
      <c r="LMU959" s="109"/>
      <c r="LMV959" s="16"/>
      <c r="LMW959" s="106"/>
      <c r="LMX959" s="107"/>
      <c r="LMY959" s="108"/>
      <c r="LMZ959" s="109"/>
      <c r="LNA959" s="110"/>
      <c r="LNB959" s="110"/>
      <c r="LNC959" s="109"/>
      <c r="LND959" s="16"/>
      <c r="LNE959" s="106"/>
      <c r="LNF959" s="107"/>
      <c r="LNG959" s="108"/>
      <c r="LNH959" s="109"/>
      <c r="LNI959" s="110"/>
      <c r="LNJ959" s="110"/>
      <c r="LNK959" s="109"/>
      <c r="LNL959" s="16"/>
      <c r="LNM959" s="106"/>
      <c r="LNN959" s="107"/>
      <c r="LNO959" s="108"/>
      <c r="LNP959" s="109"/>
      <c r="LNQ959" s="110"/>
      <c r="LNR959" s="110"/>
      <c r="LNS959" s="109"/>
      <c r="LNT959" s="16"/>
      <c r="LNU959" s="106"/>
      <c r="LNV959" s="107"/>
      <c r="LNW959" s="108"/>
      <c r="LNX959" s="109"/>
      <c r="LNY959" s="110"/>
      <c r="LNZ959" s="110"/>
      <c r="LOA959" s="109"/>
      <c r="LOB959" s="16"/>
      <c r="LOC959" s="106"/>
      <c r="LOD959" s="107"/>
      <c r="LOE959" s="108"/>
      <c r="LOF959" s="109"/>
      <c r="LOG959" s="110"/>
      <c r="LOH959" s="110"/>
      <c r="LOI959" s="109"/>
      <c r="LOJ959" s="16"/>
      <c r="LOK959" s="106"/>
      <c r="LOL959" s="107"/>
      <c r="LOM959" s="108"/>
      <c r="LON959" s="109"/>
      <c r="LOO959" s="110"/>
      <c r="LOP959" s="110"/>
      <c r="LOQ959" s="109"/>
      <c r="LOR959" s="16"/>
      <c r="LOS959" s="106"/>
      <c r="LOT959" s="107"/>
      <c r="LOU959" s="108"/>
      <c r="LOV959" s="109"/>
      <c r="LOW959" s="110"/>
      <c r="LOX959" s="110"/>
      <c r="LOY959" s="109"/>
      <c r="LOZ959" s="16"/>
      <c r="LPA959" s="106"/>
      <c r="LPB959" s="107"/>
      <c r="LPC959" s="108"/>
      <c r="LPD959" s="109"/>
      <c r="LPE959" s="110"/>
      <c r="LPF959" s="110"/>
      <c r="LPG959" s="109"/>
      <c r="LPH959" s="16"/>
      <c r="LPI959" s="106"/>
      <c r="LPJ959" s="107"/>
      <c r="LPK959" s="108"/>
      <c r="LPL959" s="109"/>
      <c r="LPM959" s="110"/>
      <c r="LPN959" s="110"/>
      <c r="LPO959" s="109"/>
      <c r="LPP959" s="16"/>
      <c r="LPQ959" s="106"/>
      <c r="LPR959" s="107"/>
      <c r="LPS959" s="108"/>
      <c r="LPT959" s="109"/>
      <c r="LPU959" s="110"/>
      <c r="LPV959" s="110"/>
      <c r="LPW959" s="109"/>
      <c r="LPX959" s="16"/>
      <c r="LPY959" s="106"/>
      <c r="LPZ959" s="107"/>
      <c r="LQA959" s="108"/>
      <c r="LQB959" s="109"/>
      <c r="LQC959" s="110"/>
      <c r="LQD959" s="110"/>
      <c r="LQE959" s="109"/>
      <c r="LQF959" s="16"/>
      <c r="LQG959" s="106"/>
      <c r="LQH959" s="107"/>
      <c r="LQI959" s="108"/>
      <c r="LQJ959" s="109"/>
      <c r="LQK959" s="110"/>
      <c r="LQL959" s="110"/>
      <c r="LQM959" s="109"/>
      <c r="LQN959" s="16"/>
      <c r="LQO959" s="106"/>
      <c r="LQP959" s="107"/>
      <c r="LQQ959" s="108"/>
      <c r="LQR959" s="109"/>
      <c r="LQS959" s="110"/>
      <c r="LQT959" s="110"/>
      <c r="LQU959" s="109"/>
      <c r="LQV959" s="16"/>
      <c r="LQW959" s="106"/>
      <c r="LQX959" s="107"/>
      <c r="LQY959" s="108"/>
      <c r="LQZ959" s="109"/>
      <c r="LRA959" s="110"/>
      <c r="LRB959" s="110"/>
      <c r="LRC959" s="109"/>
      <c r="LRD959" s="16"/>
      <c r="LRE959" s="106"/>
      <c r="LRF959" s="107"/>
      <c r="LRG959" s="108"/>
      <c r="LRH959" s="109"/>
      <c r="LRI959" s="110"/>
      <c r="LRJ959" s="110"/>
      <c r="LRK959" s="109"/>
      <c r="LRL959" s="16"/>
      <c r="LRM959" s="106"/>
      <c r="LRN959" s="107"/>
      <c r="LRO959" s="108"/>
      <c r="LRP959" s="109"/>
      <c r="LRQ959" s="110"/>
      <c r="LRR959" s="110"/>
      <c r="LRS959" s="109"/>
      <c r="LRT959" s="16"/>
      <c r="LRU959" s="106"/>
      <c r="LRV959" s="107"/>
      <c r="LRW959" s="108"/>
      <c r="LRX959" s="109"/>
      <c r="LRY959" s="110"/>
      <c r="LRZ959" s="110"/>
      <c r="LSA959" s="109"/>
      <c r="LSB959" s="16"/>
      <c r="LSC959" s="106"/>
      <c r="LSD959" s="107"/>
      <c r="LSE959" s="108"/>
      <c r="LSF959" s="109"/>
      <c r="LSG959" s="110"/>
      <c r="LSH959" s="110"/>
      <c r="LSI959" s="109"/>
      <c r="LSJ959" s="16"/>
      <c r="LSK959" s="106"/>
      <c r="LSL959" s="107"/>
      <c r="LSM959" s="108"/>
      <c r="LSN959" s="109"/>
      <c r="LSO959" s="110"/>
      <c r="LSP959" s="110"/>
      <c r="LSQ959" s="109"/>
      <c r="LSR959" s="16"/>
      <c r="LSS959" s="106"/>
      <c r="LST959" s="107"/>
      <c r="LSU959" s="108"/>
      <c r="LSV959" s="109"/>
      <c r="LSW959" s="110"/>
      <c r="LSX959" s="110"/>
      <c r="LSY959" s="109"/>
      <c r="LSZ959" s="16"/>
      <c r="LTA959" s="106"/>
      <c r="LTB959" s="107"/>
      <c r="LTC959" s="108"/>
      <c r="LTD959" s="109"/>
      <c r="LTE959" s="110"/>
      <c r="LTF959" s="110"/>
      <c r="LTG959" s="109"/>
      <c r="LTH959" s="16"/>
      <c r="LTI959" s="106"/>
      <c r="LTJ959" s="107"/>
      <c r="LTK959" s="108"/>
      <c r="LTL959" s="109"/>
      <c r="LTM959" s="110"/>
      <c r="LTN959" s="110"/>
      <c r="LTO959" s="109"/>
      <c r="LTP959" s="16"/>
      <c r="LTQ959" s="106"/>
      <c r="LTR959" s="107"/>
      <c r="LTS959" s="108"/>
      <c r="LTT959" s="109"/>
      <c r="LTU959" s="110"/>
      <c r="LTV959" s="110"/>
      <c r="LTW959" s="109"/>
      <c r="LTX959" s="16"/>
      <c r="LTY959" s="106"/>
      <c r="LTZ959" s="107"/>
      <c r="LUA959" s="108"/>
      <c r="LUB959" s="109"/>
      <c r="LUC959" s="110"/>
      <c r="LUD959" s="110"/>
      <c r="LUE959" s="109"/>
      <c r="LUF959" s="16"/>
      <c r="LUG959" s="106"/>
      <c r="LUH959" s="107"/>
      <c r="LUI959" s="108"/>
      <c r="LUJ959" s="109"/>
      <c r="LUK959" s="110"/>
      <c r="LUL959" s="110"/>
      <c r="LUM959" s="109"/>
      <c r="LUN959" s="16"/>
      <c r="LUO959" s="106"/>
      <c r="LUP959" s="107"/>
      <c r="LUQ959" s="108"/>
      <c r="LUR959" s="109"/>
      <c r="LUS959" s="110"/>
      <c r="LUT959" s="110"/>
      <c r="LUU959" s="109"/>
      <c r="LUV959" s="16"/>
      <c r="LUW959" s="106"/>
      <c r="LUX959" s="107"/>
      <c r="LUY959" s="108"/>
      <c r="LUZ959" s="109"/>
      <c r="LVA959" s="110"/>
      <c r="LVB959" s="110"/>
      <c r="LVC959" s="109"/>
      <c r="LVD959" s="16"/>
      <c r="LVE959" s="106"/>
      <c r="LVF959" s="107"/>
      <c r="LVG959" s="108"/>
      <c r="LVH959" s="109"/>
      <c r="LVI959" s="110"/>
      <c r="LVJ959" s="110"/>
      <c r="LVK959" s="109"/>
      <c r="LVL959" s="16"/>
      <c r="LVM959" s="106"/>
      <c r="LVN959" s="107"/>
      <c r="LVO959" s="108"/>
      <c r="LVP959" s="109"/>
      <c r="LVQ959" s="110"/>
      <c r="LVR959" s="110"/>
      <c r="LVS959" s="109"/>
      <c r="LVT959" s="16"/>
      <c r="LVU959" s="106"/>
      <c r="LVV959" s="107"/>
      <c r="LVW959" s="108"/>
      <c r="LVX959" s="109"/>
      <c r="LVY959" s="110"/>
      <c r="LVZ959" s="110"/>
      <c r="LWA959" s="109"/>
      <c r="LWB959" s="16"/>
      <c r="LWC959" s="106"/>
      <c r="LWD959" s="107"/>
      <c r="LWE959" s="108"/>
      <c r="LWF959" s="109"/>
      <c r="LWG959" s="110"/>
      <c r="LWH959" s="110"/>
      <c r="LWI959" s="109"/>
      <c r="LWJ959" s="16"/>
      <c r="LWK959" s="106"/>
      <c r="LWL959" s="107"/>
      <c r="LWM959" s="108"/>
      <c r="LWN959" s="109"/>
      <c r="LWO959" s="110"/>
      <c r="LWP959" s="110"/>
      <c r="LWQ959" s="109"/>
      <c r="LWR959" s="16"/>
      <c r="LWS959" s="106"/>
      <c r="LWT959" s="107"/>
      <c r="LWU959" s="108"/>
      <c r="LWV959" s="109"/>
      <c r="LWW959" s="110"/>
      <c r="LWX959" s="110"/>
      <c r="LWY959" s="109"/>
      <c r="LWZ959" s="16"/>
      <c r="LXA959" s="106"/>
      <c r="LXB959" s="107"/>
      <c r="LXC959" s="108"/>
      <c r="LXD959" s="109"/>
      <c r="LXE959" s="110"/>
      <c r="LXF959" s="110"/>
      <c r="LXG959" s="109"/>
      <c r="LXH959" s="16"/>
      <c r="LXI959" s="106"/>
      <c r="LXJ959" s="107"/>
      <c r="LXK959" s="108"/>
      <c r="LXL959" s="109"/>
      <c r="LXM959" s="110"/>
      <c r="LXN959" s="110"/>
      <c r="LXO959" s="109"/>
      <c r="LXP959" s="16"/>
      <c r="LXQ959" s="106"/>
      <c r="LXR959" s="107"/>
      <c r="LXS959" s="108"/>
      <c r="LXT959" s="109"/>
      <c r="LXU959" s="110"/>
      <c r="LXV959" s="110"/>
      <c r="LXW959" s="109"/>
      <c r="LXX959" s="16"/>
      <c r="LXY959" s="106"/>
      <c r="LXZ959" s="107"/>
      <c r="LYA959" s="108"/>
      <c r="LYB959" s="109"/>
      <c r="LYC959" s="110"/>
      <c r="LYD959" s="110"/>
      <c r="LYE959" s="109"/>
      <c r="LYF959" s="16"/>
      <c r="LYG959" s="106"/>
      <c r="LYH959" s="107"/>
      <c r="LYI959" s="108"/>
      <c r="LYJ959" s="109"/>
      <c r="LYK959" s="110"/>
      <c r="LYL959" s="110"/>
      <c r="LYM959" s="109"/>
      <c r="LYN959" s="16"/>
      <c r="LYO959" s="106"/>
      <c r="LYP959" s="107"/>
      <c r="LYQ959" s="108"/>
      <c r="LYR959" s="109"/>
      <c r="LYS959" s="110"/>
      <c r="LYT959" s="110"/>
      <c r="LYU959" s="109"/>
      <c r="LYV959" s="16"/>
      <c r="LYW959" s="106"/>
      <c r="LYX959" s="107"/>
      <c r="LYY959" s="108"/>
      <c r="LYZ959" s="109"/>
      <c r="LZA959" s="110"/>
      <c r="LZB959" s="110"/>
      <c r="LZC959" s="109"/>
      <c r="LZD959" s="16"/>
      <c r="LZE959" s="106"/>
      <c r="LZF959" s="107"/>
      <c r="LZG959" s="108"/>
      <c r="LZH959" s="109"/>
      <c r="LZI959" s="110"/>
      <c r="LZJ959" s="110"/>
      <c r="LZK959" s="109"/>
      <c r="LZL959" s="16"/>
      <c r="LZM959" s="106"/>
      <c r="LZN959" s="107"/>
      <c r="LZO959" s="108"/>
      <c r="LZP959" s="109"/>
      <c r="LZQ959" s="110"/>
      <c r="LZR959" s="110"/>
      <c r="LZS959" s="109"/>
      <c r="LZT959" s="16"/>
      <c r="LZU959" s="106"/>
      <c r="LZV959" s="107"/>
      <c r="LZW959" s="108"/>
      <c r="LZX959" s="109"/>
      <c r="LZY959" s="110"/>
      <c r="LZZ959" s="110"/>
      <c r="MAA959" s="109"/>
      <c r="MAB959" s="16"/>
      <c r="MAC959" s="106"/>
      <c r="MAD959" s="107"/>
      <c r="MAE959" s="108"/>
      <c r="MAF959" s="109"/>
      <c r="MAG959" s="110"/>
      <c r="MAH959" s="110"/>
      <c r="MAI959" s="109"/>
      <c r="MAJ959" s="16"/>
      <c r="MAK959" s="106"/>
      <c r="MAL959" s="107"/>
      <c r="MAM959" s="108"/>
      <c r="MAN959" s="109"/>
      <c r="MAO959" s="110"/>
      <c r="MAP959" s="110"/>
      <c r="MAQ959" s="109"/>
      <c r="MAR959" s="16"/>
      <c r="MAS959" s="106"/>
      <c r="MAT959" s="107"/>
      <c r="MAU959" s="108"/>
      <c r="MAV959" s="109"/>
      <c r="MAW959" s="110"/>
      <c r="MAX959" s="110"/>
      <c r="MAY959" s="109"/>
      <c r="MAZ959" s="16"/>
      <c r="MBA959" s="106"/>
      <c r="MBB959" s="107"/>
      <c r="MBC959" s="108"/>
      <c r="MBD959" s="109"/>
      <c r="MBE959" s="110"/>
      <c r="MBF959" s="110"/>
      <c r="MBG959" s="109"/>
      <c r="MBH959" s="16"/>
      <c r="MBI959" s="106"/>
      <c r="MBJ959" s="107"/>
      <c r="MBK959" s="108"/>
      <c r="MBL959" s="109"/>
      <c r="MBM959" s="110"/>
      <c r="MBN959" s="110"/>
      <c r="MBO959" s="109"/>
      <c r="MBP959" s="16"/>
      <c r="MBQ959" s="106"/>
      <c r="MBR959" s="107"/>
      <c r="MBS959" s="108"/>
      <c r="MBT959" s="109"/>
      <c r="MBU959" s="110"/>
      <c r="MBV959" s="110"/>
      <c r="MBW959" s="109"/>
      <c r="MBX959" s="16"/>
      <c r="MBY959" s="106"/>
      <c r="MBZ959" s="107"/>
      <c r="MCA959" s="108"/>
      <c r="MCB959" s="109"/>
      <c r="MCC959" s="110"/>
      <c r="MCD959" s="110"/>
      <c r="MCE959" s="109"/>
      <c r="MCF959" s="16"/>
      <c r="MCG959" s="106"/>
      <c r="MCH959" s="107"/>
      <c r="MCI959" s="108"/>
      <c r="MCJ959" s="109"/>
      <c r="MCK959" s="110"/>
      <c r="MCL959" s="110"/>
      <c r="MCM959" s="109"/>
      <c r="MCN959" s="16"/>
      <c r="MCO959" s="106"/>
      <c r="MCP959" s="107"/>
      <c r="MCQ959" s="108"/>
      <c r="MCR959" s="109"/>
      <c r="MCS959" s="110"/>
      <c r="MCT959" s="110"/>
      <c r="MCU959" s="109"/>
      <c r="MCV959" s="16"/>
      <c r="MCW959" s="106"/>
      <c r="MCX959" s="107"/>
      <c r="MCY959" s="108"/>
      <c r="MCZ959" s="109"/>
      <c r="MDA959" s="110"/>
      <c r="MDB959" s="110"/>
      <c r="MDC959" s="109"/>
      <c r="MDD959" s="16"/>
      <c r="MDE959" s="106"/>
      <c r="MDF959" s="107"/>
      <c r="MDG959" s="108"/>
      <c r="MDH959" s="109"/>
      <c r="MDI959" s="110"/>
      <c r="MDJ959" s="110"/>
      <c r="MDK959" s="109"/>
      <c r="MDL959" s="16"/>
      <c r="MDM959" s="106"/>
      <c r="MDN959" s="107"/>
      <c r="MDO959" s="108"/>
      <c r="MDP959" s="109"/>
      <c r="MDQ959" s="110"/>
      <c r="MDR959" s="110"/>
      <c r="MDS959" s="109"/>
      <c r="MDT959" s="16"/>
      <c r="MDU959" s="106"/>
      <c r="MDV959" s="107"/>
      <c r="MDW959" s="108"/>
      <c r="MDX959" s="109"/>
      <c r="MDY959" s="110"/>
      <c r="MDZ959" s="110"/>
      <c r="MEA959" s="109"/>
      <c r="MEB959" s="16"/>
      <c r="MEC959" s="106"/>
      <c r="MED959" s="107"/>
      <c r="MEE959" s="108"/>
      <c r="MEF959" s="109"/>
      <c r="MEG959" s="110"/>
      <c r="MEH959" s="110"/>
      <c r="MEI959" s="109"/>
      <c r="MEJ959" s="16"/>
      <c r="MEK959" s="106"/>
      <c r="MEL959" s="107"/>
      <c r="MEM959" s="108"/>
      <c r="MEN959" s="109"/>
      <c r="MEO959" s="110"/>
      <c r="MEP959" s="110"/>
      <c r="MEQ959" s="109"/>
      <c r="MER959" s="16"/>
      <c r="MES959" s="106"/>
      <c r="MET959" s="107"/>
      <c r="MEU959" s="108"/>
      <c r="MEV959" s="109"/>
      <c r="MEW959" s="110"/>
      <c r="MEX959" s="110"/>
      <c r="MEY959" s="109"/>
      <c r="MEZ959" s="16"/>
      <c r="MFA959" s="106"/>
      <c r="MFB959" s="107"/>
      <c r="MFC959" s="108"/>
      <c r="MFD959" s="109"/>
      <c r="MFE959" s="110"/>
      <c r="MFF959" s="110"/>
      <c r="MFG959" s="109"/>
      <c r="MFH959" s="16"/>
      <c r="MFI959" s="106"/>
      <c r="MFJ959" s="107"/>
      <c r="MFK959" s="108"/>
      <c r="MFL959" s="109"/>
      <c r="MFM959" s="110"/>
      <c r="MFN959" s="110"/>
      <c r="MFO959" s="109"/>
      <c r="MFP959" s="16"/>
      <c r="MFQ959" s="106"/>
      <c r="MFR959" s="107"/>
      <c r="MFS959" s="108"/>
      <c r="MFT959" s="109"/>
      <c r="MFU959" s="110"/>
      <c r="MFV959" s="110"/>
      <c r="MFW959" s="109"/>
      <c r="MFX959" s="16"/>
      <c r="MFY959" s="106"/>
      <c r="MFZ959" s="107"/>
      <c r="MGA959" s="108"/>
      <c r="MGB959" s="109"/>
      <c r="MGC959" s="110"/>
      <c r="MGD959" s="110"/>
      <c r="MGE959" s="109"/>
      <c r="MGF959" s="16"/>
      <c r="MGG959" s="106"/>
      <c r="MGH959" s="107"/>
      <c r="MGI959" s="108"/>
      <c r="MGJ959" s="109"/>
      <c r="MGK959" s="110"/>
      <c r="MGL959" s="110"/>
      <c r="MGM959" s="109"/>
      <c r="MGN959" s="16"/>
      <c r="MGO959" s="106"/>
      <c r="MGP959" s="107"/>
      <c r="MGQ959" s="108"/>
      <c r="MGR959" s="109"/>
      <c r="MGS959" s="110"/>
      <c r="MGT959" s="110"/>
      <c r="MGU959" s="109"/>
      <c r="MGV959" s="16"/>
      <c r="MGW959" s="106"/>
      <c r="MGX959" s="107"/>
      <c r="MGY959" s="108"/>
      <c r="MGZ959" s="109"/>
      <c r="MHA959" s="110"/>
      <c r="MHB959" s="110"/>
      <c r="MHC959" s="109"/>
      <c r="MHD959" s="16"/>
      <c r="MHE959" s="106"/>
      <c r="MHF959" s="107"/>
      <c r="MHG959" s="108"/>
      <c r="MHH959" s="109"/>
      <c r="MHI959" s="110"/>
      <c r="MHJ959" s="110"/>
      <c r="MHK959" s="109"/>
      <c r="MHL959" s="16"/>
      <c r="MHM959" s="106"/>
      <c r="MHN959" s="107"/>
      <c r="MHO959" s="108"/>
      <c r="MHP959" s="109"/>
      <c r="MHQ959" s="110"/>
      <c r="MHR959" s="110"/>
      <c r="MHS959" s="109"/>
      <c r="MHT959" s="16"/>
      <c r="MHU959" s="106"/>
      <c r="MHV959" s="107"/>
      <c r="MHW959" s="108"/>
      <c r="MHX959" s="109"/>
      <c r="MHY959" s="110"/>
      <c r="MHZ959" s="110"/>
      <c r="MIA959" s="109"/>
      <c r="MIB959" s="16"/>
      <c r="MIC959" s="106"/>
      <c r="MID959" s="107"/>
      <c r="MIE959" s="108"/>
      <c r="MIF959" s="109"/>
      <c r="MIG959" s="110"/>
      <c r="MIH959" s="110"/>
      <c r="MII959" s="109"/>
      <c r="MIJ959" s="16"/>
      <c r="MIK959" s="106"/>
      <c r="MIL959" s="107"/>
      <c r="MIM959" s="108"/>
      <c r="MIN959" s="109"/>
      <c r="MIO959" s="110"/>
      <c r="MIP959" s="110"/>
      <c r="MIQ959" s="109"/>
      <c r="MIR959" s="16"/>
      <c r="MIS959" s="106"/>
      <c r="MIT959" s="107"/>
      <c r="MIU959" s="108"/>
      <c r="MIV959" s="109"/>
      <c r="MIW959" s="110"/>
      <c r="MIX959" s="110"/>
      <c r="MIY959" s="109"/>
      <c r="MIZ959" s="16"/>
      <c r="MJA959" s="106"/>
      <c r="MJB959" s="107"/>
      <c r="MJC959" s="108"/>
      <c r="MJD959" s="109"/>
      <c r="MJE959" s="110"/>
      <c r="MJF959" s="110"/>
      <c r="MJG959" s="109"/>
      <c r="MJH959" s="16"/>
      <c r="MJI959" s="106"/>
      <c r="MJJ959" s="107"/>
      <c r="MJK959" s="108"/>
      <c r="MJL959" s="109"/>
      <c r="MJM959" s="110"/>
      <c r="MJN959" s="110"/>
      <c r="MJO959" s="109"/>
      <c r="MJP959" s="16"/>
      <c r="MJQ959" s="106"/>
      <c r="MJR959" s="107"/>
      <c r="MJS959" s="108"/>
      <c r="MJT959" s="109"/>
      <c r="MJU959" s="110"/>
      <c r="MJV959" s="110"/>
      <c r="MJW959" s="109"/>
      <c r="MJX959" s="16"/>
      <c r="MJY959" s="106"/>
      <c r="MJZ959" s="107"/>
      <c r="MKA959" s="108"/>
      <c r="MKB959" s="109"/>
      <c r="MKC959" s="110"/>
      <c r="MKD959" s="110"/>
      <c r="MKE959" s="109"/>
      <c r="MKF959" s="16"/>
      <c r="MKG959" s="106"/>
      <c r="MKH959" s="107"/>
      <c r="MKI959" s="108"/>
      <c r="MKJ959" s="109"/>
      <c r="MKK959" s="110"/>
      <c r="MKL959" s="110"/>
      <c r="MKM959" s="109"/>
      <c r="MKN959" s="16"/>
      <c r="MKO959" s="106"/>
      <c r="MKP959" s="107"/>
      <c r="MKQ959" s="108"/>
      <c r="MKR959" s="109"/>
      <c r="MKS959" s="110"/>
      <c r="MKT959" s="110"/>
      <c r="MKU959" s="109"/>
      <c r="MKV959" s="16"/>
      <c r="MKW959" s="106"/>
      <c r="MKX959" s="107"/>
      <c r="MKY959" s="108"/>
      <c r="MKZ959" s="109"/>
      <c r="MLA959" s="110"/>
      <c r="MLB959" s="110"/>
      <c r="MLC959" s="109"/>
      <c r="MLD959" s="16"/>
      <c r="MLE959" s="106"/>
      <c r="MLF959" s="107"/>
      <c r="MLG959" s="108"/>
      <c r="MLH959" s="109"/>
      <c r="MLI959" s="110"/>
      <c r="MLJ959" s="110"/>
      <c r="MLK959" s="109"/>
      <c r="MLL959" s="16"/>
      <c r="MLM959" s="106"/>
      <c r="MLN959" s="107"/>
      <c r="MLO959" s="108"/>
      <c r="MLP959" s="109"/>
      <c r="MLQ959" s="110"/>
      <c r="MLR959" s="110"/>
      <c r="MLS959" s="109"/>
      <c r="MLT959" s="16"/>
      <c r="MLU959" s="106"/>
      <c r="MLV959" s="107"/>
      <c r="MLW959" s="108"/>
      <c r="MLX959" s="109"/>
      <c r="MLY959" s="110"/>
      <c r="MLZ959" s="110"/>
      <c r="MMA959" s="109"/>
      <c r="MMB959" s="16"/>
      <c r="MMC959" s="106"/>
      <c r="MMD959" s="107"/>
      <c r="MME959" s="108"/>
      <c r="MMF959" s="109"/>
      <c r="MMG959" s="110"/>
      <c r="MMH959" s="110"/>
      <c r="MMI959" s="109"/>
      <c r="MMJ959" s="16"/>
      <c r="MMK959" s="106"/>
      <c r="MML959" s="107"/>
      <c r="MMM959" s="108"/>
      <c r="MMN959" s="109"/>
      <c r="MMO959" s="110"/>
      <c r="MMP959" s="110"/>
      <c r="MMQ959" s="109"/>
      <c r="MMR959" s="16"/>
      <c r="MMS959" s="106"/>
      <c r="MMT959" s="107"/>
      <c r="MMU959" s="108"/>
      <c r="MMV959" s="109"/>
      <c r="MMW959" s="110"/>
      <c r="MMX959" s="110"/>
      <c r="MMY959" s="109"/>
      <c r="MMZ959" s="16"/>
      <c r="MNA959" s="106"/>
      <c r="MNB959" s="107"/>
      <c r="MNC959" s="108"/>
      <c r="MND959" s="109"/>
      <c r="MNE959" s="110"/>
      <c r="MNF959" s="110"/>
      <c r="MNG959" s="109"/>
      <c r="MNH959" s="16"/>
      <c r="MNI959" s="106"/>
      <c r="MNJ959" s="107"/>
      <c r="MNK959" s="108"/>
      <c r="MNL959" s="109"/>
      <c r="MNM959" s="110"/>
      <c r="MNN959" s="110"/>
      <c r="MNO959" s="109"/>
      <c r="MNP959" s="16"/>
      <c r="MNQ959" s="106"/>
      <c r="MNR959" s="107"/>
      <c r="MNS959" s="108"/>
      <c r="MNT959" s="109"/>
      <c r="MNU959" s="110"/>
      <c r="MNV959" s="110"/>
      <c r="MNW959" s="109"/>
      <c r="MNX959" s="16"/>
      <c r="MNY959" s="106"/>
      <c r="MNZ959" s="107"/>
      <c r="MOA959" s="108"/>
      <c r="MOB959" s="109"/>
      <c r="MOC959" s="110"/>
      <c r="MOD959" s="110"/>
      <c r="MOE959" s="109"/>
      <c r="MOF959" s="16"/>
      <c r="MOG959" s="106"/>
      <c r="MOH959" s="107"/>
      <c r="MOI959" s="108"/>
      <c r="MOJ959" s="109"/>
      <c r="MOK959" s="110"/>
      <c r="MOL959" s="110"/>
      <c r="MOM959" s="109"/>
      <c r="MON959" s="16"/>
      <c r="MOO959" s="106"/>
      <c r="MOP959" s="107"/>
      <c r="MOQ959" s="108"/>
      <c r="MOR959" s="109"/>
      <c r="MOS959" s="110"/>
      <c r="MOT959" s="110"/>
      <c r="MOU959" s="109"/>
      <c r="MOV959" s="16"/>
      <c r="MOW959" s="106"/>
      <c r="MOX959" s="107"/>
      <c r="MOY959" s="108"/>
      <c r="MOZ959" s="109"/>
      <c r="MPA959" s="110"/>
      <c r="MPB959" s="110"/>
      <c r="MPC959" s="109"/>
      <c r="MPD959" s="16"/>
      <c r="MPE959" s="106"/>
      <c r="MPF959" s="107"/>
      <c r="MPG959" s="108"/>
      <c r="MPH959" s="109"/>
      <c r="MPI959" s="110"/>
      <c r="MPJ959" s="110"/>
      <c r="MPK959" s="109"/>
      <c r="MPL959" s="16"/>
      <c r="MPM959" s="106"/>
      <c r="MPN959" s="107"/>
      <c r="MPO959" s="108"/>
      <c r="MPP959" s="109"/>
      <c r="MPQ959" s="110"/>
      <c r="MPR959" s="110"/>
      <c r="MPS959" s="109"/>
      <c r="MPT959" s="16"/>
      <c r="MPU959" s="106"/>
      <c r="MPV959" s="107"/>
      <c r="MPW959" s="108"/>
      <c r="MPX959" s="109"/>
      <c r="MPY959" s="110"/>
      <c r="MPZ959" s="110"/>
      <c r="MQA959" s="109"/>
      <c r="MQB959" s="16"/>
      <c r="MQC959" s="106"/>
      <c r="MQD959" s="107"/>
      <c r="MQE959" s="108"/>
      <c r="MQF959" s="109"/>
      <c r="MQG959" s="110"/>
      <c r="MQH959" s="110"/>
      <c r="MQI959" s="109"/>
      <c r="MQJ959" s="16"/>
      <c r="MQK959" s="106"/>
      <c r="MQL959" s="107"/>
      <c r="MQM959" s="108"/>
      <c r="MQN959" s="109"/>
      <c r="MQO959" s="110"/>
      <c r="MQP959" s="110"/>
      <c r="MQQ959" s="109"/>
      <c r="MQR959" s="16"/>
      <c r="MQS959" s="106"/>
      <c r="MQT959" s="107"/>
      <c r="MQU959" s="108"/>
      <c r="MQV959" s="109"/>
      <c r="MQW959" s="110"/>
      <c r="MQX959" s="110"/>
      <c r="MQY959" s="109"/>
      <c r="MQZ959" s="16"/>
      <c r="MRA959" s="106"/>
      <c r="MRB959" s="107"/>
      <c r="MRC959" s="108"/>
      <c r="MRD959" s="109"/>
      <c r="MRE959" s="110"/>
      <c r="MRF959" s="110"/>
      <c r="MRG959" s="109"/>
      <c r="MRH959" s="16"/>
      <c r="MRI959" s="106"/>
      <c r="MRJ959" s="107"/>
      <c r="MRK959" s="108"/>
      <c r="MRL959" s="109"/>
      <c r="MRM959" s="110"/>
      <c r="MRN959" s="110"/>
      <c r="MRO959" s="109"/>
      <c r="MRP959" s="16"/>
      <c r="MRQ959" s="106"/>
      <c r="MRR959" s="107"/>
      <c r="MRS959" s="108"/>
      <c r="MRT959" s="109"/>
      <c r="MRU959" s="110"/>
      <c r="MRV959" s="110"/>
      <c r="MRW959" s="109"/>
      <c r="MRX959" s="16"/>
      <c r="MRY959" s="106"/>
      <c r="MRZ959" s="107"/>
      <c r="MSA959" s="108"/>
      <c r="MSB959" s="109"/>
      <c r="MSC959" s="110"/>
      <c r="MSD959" s="110"/>
      <c r="MSE959" s="109"/>
      <c r="MSF959" s="16"/>
      <c r="MSG959" s="106"/>
      <c r="MSH959" s="107"/>
      <c r="MSI959" s="108"/>
      <c r="MSJ959" s="109"/>
      <c r="MSK959" s="110"/>
      <c r="MSL959" s="110"/>
      <c r="MSM959" s="109"/>
      <c r="MSN959" s="16"/>
      <c r="MSO959" s="106"/>
      <c r="MSP959" s="107"/>
      <c r="MSQ959" s="108"/>
      <c r="MSR959" s="109"/>
      <c r="MSS959" s="110"/>
      <c r="MST959" s="110"/>
      <c r="MSU959" s="109"/>
      <c r="MSV959" s="16"/>
      <c r="MSW959" s="106"/>
      <c r="MSX959" s="107"/>
      <c r="MSY959" s="108"/>
      <c r="MSZ959" s="109"/>
      <c r="MTA959" s="110"/>
      <c r="MTB959" s="110"/>
      <c r="MTC959" s="109"/>
      <c r="MTD959" s="16"/>
      <c r="MTE959" s="106"/>
      <c r="MTF959" s="107"/>
      <c r="MTG959" s="108"/>
      <c r="MTH959" s="109"/>
      <c r="MTI959" s="110"/>
      <c r="MTJ959" s="110"/>
      <c r="MTK959" s="109"/>
      <c r="MTL959" s="16"/>
      <c r="MTM959" s="106"/>
      <c r="MTN959" s="107"/>
      <c r="MTO959" s="108"/>
      <c r="MTP959" s="109"/>
      <c r="MTQ959" s="110"/>
      <c r="MTR959" s="110"/>
      <c r="MTS959" s="109"/>
      <c r="MTT959" s="16"/>
      <c r="MTU959" s="106"/>
      <c r="MTV959" s="107"/>
      <c r="MTW959" s="108"/>
      <c r="MTX959" s="109"/>
      <c r="MTY959" s="110"/>
      <c r="MTZ959" s="110"/>
      <c r="MUA959" s="109"/>
      <c r="MUB959" s="16"/>
      <c r="MUC959" s="106"/>
      <c r="MUD959" s="107"/>
      <c r="MUE959" s="108"/>
      <c r="MUF959" s="109"/>
      <c r="MUG959" s="110"/>
      <c r="MUH959" s="110"/>
      <c r="MUI959" s="109"/>
      <c r="MUJ959" s="16"/>
      <c r="MUK959" s="106"/>
      <c r="MUL959" s="107"/>
      <c r="MUM959" s="108"/>
      <c r="MUN959" s="109"/>
      <c r="MUO959" s="110"/>
      <c r="MUP959" s="110"/>
      <c r="MUQ959" s="109"/>
      <c r="MUR959" s="16"/>
      <c r="MUS959" s="106"/>
      <c r="MUT959" s="107"/>
      <c r="MUU959" s="108"/>
      <c r="MUV959" s="109"/>
      <c r="MUW959" s="110"/>
      <c r="MUX959" s="110"/>
      <c r="MUY959" s="109"/>
      <c r="MUZ959" s="16"/>
      <c r="MVA959" s="106"/>
      <c r="MVB959" s="107"/>
      <c r="MVC959" s="108"/>
      <c r="MVD959" s="109"/>
      <c r="MVE959" s="110"/>
      <c r="MVF959" s="110"/>
      <c r="MVG959" s="109"/>
      <c r="MVH959" s="16"/>
      <c r="MVI959" s="106"/>
      <c r="MVJ959" s="107"/>
      <c r="MVK959" s="108"/>
      <c r="MVL959" s="109"/>
      <c r="MVM959" s="110"/>
      <c r="MVN959" s="110"/>
      <c r="MVO959" s="109"/>
      <c r="MVP959" s="16"/>
      <c r="MVQ959" s="106"/>
      <c r="MVR959" s="107"/>
      <c r="MVS959" s="108"/>
      <c r="MVT959" s="109"/>
      <c r="MVU959" s="110"/>
      <c r="MVV959" s="110"/>
      <c r="MVW959" s="109"/>
      <c r="MVX959" s="16"/>
      <c r="MVY959" s="106"/>
      <c r="MVZ959" s="107"/>
      <c r="MWA959" s="108"/>
      <c r="MWB959" s="109"/>
      <c r="MWC959" s="110"/>
      <c r="MWD959" s="110"/>
      <c r="MWE959" s="109"/>
      <c r="MWF959" s="16"/>
      <c r="MWG959" s="106"/>
      <c r="MWH959" s="107"/>
      <c r="MWI959" s="108"/>
      <c r="MWJ959" s="109"/>
      <c r="MWK959" s="110"/>
      <c r="MWL959" s="110"/>
      <c r="MWM959" s="109"/>
      <c r="MWN959" s="16"/>
      <c r="MWO959" s="106"/>
      <c r="MWP959" s="107"/>
      <c r="MWQ959" s="108"/>
      <c r="MWR959" s="109"/>
      <c r="MWS959" s="110"/>
      <c r="MWT959" s="110"/>
      <c r="MWU959" s="109"/>
      <c r="MWV959" s="16"/>
      <c r="MWW959" s="106"/>
      <c r="MWX959" s="107"/>
      <c r="MWY959" s="108"/>
      <c r="MWZ959" s="109"/>
      <c r="MXA959" s="110"/>
      <c r="MXB959" s="110"/>
      <c r="MXC959" s="109"/>
      <c r="MXD959" s="16"/>
      <c r="MXE959" s="106"/>
      <c r="MXF959" s="107"/>
      <c r="MXG959" s="108"/>
      <c r="MXH959" s="109"/>
      <c r="MXI959" s="110"/>
      <c r="MXJ959" s="110"/>
      <c r="MXK959" s="109"/>
      <c r="MXL959" s="16"/>
      <c r="MXM959" s="106"/>
      <c r="MXN959" s="107"/>
      <c r="MXO959" s="108"/>
      <c r="MXP959" s="109"/>
      <c r="MXQ959" s="110"/>
      <c r="MXR959" s="110"/>
      <c r="MXS959" s="109"/>
      <c r="MXT959" s="16"/>
      <c r="MXU959" s="106"/>
      <c r="MXV959" s="107"/>
      <c r="MXW959" s="108"/>
      <c r="MXX959" s="109"/>
      <c r="MXY959" s="110"/>
      <c r="MXZ959" s="110"/>
      <c r="MYA959" s="109"/>
      <c r="MYB959" s="16"/>
      <c r="MYC959" s="106"/>
      <c r="MYD959" s="107"/>
      <c r="MYE959" s="108"/>
      <c r="MYF959" s="109"/>
      <c r="MYG959" s="110"/>
      <c r="MYH959" s="110"/>
      <c r="MYI959" s="109"/>
      <c r="MYJ959" s="16"/>
      <c r="MYK959" s="106"/>
      <c r="MYL959" s="107"/>
      <c r="MYM959" s="108"/>
      <c r="MYN959" s="109"/>
      <c r="MYO959" s="110"/>
      <c r="MYP959" s="110"/>
      <c r="MYQ959" s="109"/>
      <c r="MYR959" s="16"/>
      <c r="MYS959" s="106"/>
      <c r="MYT959" s="107"/>
      <c r="MYU959" s="108"/>
      <c r="MYV959" s="109"/>
      <c r="MYW959" s="110"/>
      <c r="MYX959" s="110"/>
      <c r="MYY959" s="109"/>
      <c r="MYZ959" s="16"/>
      <c r="MZA959" s="106"/>
      <c r="MZB959" s="107"/>
      <c r="MZC959" s="108"/>
      <c r="MZD959" s="109"/>
      <c r="MZE959" s="110"/>
      <c r="MZF959" s="110"/>
      <c r="MZG959" s="109"/>
      <c r="MZH959" s="16"/>
      <c r="MZI959" s="106"/>
      <c r="MZJ959" s="107"/>
      <c r="MZK959" s="108"/>
      <c r="MZL959" s="109"/>
      <c r="MZM959" s="110"/>
      <c r="MZN959" s="110"/>
      <c r="MZO959" s="109"/>
      <c r="MZP959" s="16"/>
      <c r="MZQ959" s="106"/>
      <c r="MZR959" s="107"/>
      <c r="MZS959" s="108"/>
      <c r="MZT959" s="109"/>
      <c r="MZU959" s="110"/>
      <c r="MZV959" s="110"/>
      <c r="MZW959" s="109"/>
      <c r="MZX959" s="16"/>
      <c r="MZY959" s="106"/>
      <c r="MZZ959" s="107"/>
      <c r="NAA959" s="108"/>
      <c r="NAB959" s="109"/>
      <c r="NAC959" s="110"/>
      <c r="NAD959" s="110"/>
      <c r="NAE959" s="109"/>
      <c r="NAF959" s="16"/>
      <c r="NAG959" s="106"/>
      <c r="NAH959" s="107"/>
      <c r="NAI959" s="108"/>
      <c r="NAJ959" s="109"/>
      <c r="NAK959" s="110"/>
      <c r="NAL959" s="110"/>
      <c r="NAM959" s="109"/>
      <c r="NAN959" s="16"/>
      <c r="NAO959" s="106"/>
      <c r="NAP959" s="107"/>
      <c r="NAQ959" s="108"/>
      <c r="NAR959" s="109"/>
      <c r="NAS959" s="110"/>
      <c r="NAT959" s="110"/>
      <c r="NAU959" s="109"/>
      <c r="NAV959" s="16"/>
      <c r="NAW959" s="106"/>
      <c r="NAX959" s="107"/>
      <c r="NAY959" s="108"/>
      <c r="NAZ959" s="109"/>
      <c r="NBA959" s="110"/>
      <c r="NBB959" s="110"/>
      <c r="NBC959" s="109"/>
      <c r="NBD959" s="16"/>
      <c r="NBE959" s="106"/>
      <c r="NBF959" s="107"/>
      <c r="NBG959" s="108"/>
      <c r="NBH959" s="109"/>
      <c r="NBI959" s="110"/>
      <c r="NBJ959" s="110"/>
      <c r="NBK959" s="109"/>
      <c r="NBL959" s="16"/>
      <c r="NBM959" s="106"/>
      <c r="NBN959" s="107"/>
      <c r="NBO959" s="108"/>
      <c r="NBP959" s="109"/>
      <c r="NBQ959" s="110"/>
      <c r="NBR959" s="110"/>
      <c r="NBS959" s="109"/>
      <c r="NBT959" s="16"/>
      <c r="NBU959" s="106"/>
      <c r="NBV959" s="107"/>
      <c r="NBW959" s="108"/>
      <c r="NBX959" s="109"/>
      <c r="NBY959" s="110"/>
      <c r="NBZ959" s="110"/>
      <c r="NCA959" s="109"/>
      <c r="NCB959" s="16"/>
      <c r="NCC959" s="106"/>
      <c r="NCD959" s="107"/>
      <c r="NCE959" s="108"/>
      <c r="NCF959" s="109"/>
      <c r="NCG959" s="110"/>
      <c r="NCH959" s="110"/>
      <c r="NCI959" s="109"/>
      <c r="NCJ959" s="16"/>
      <c r="NCK959" s="106"/>
      <c r="NCL959" s="107"/>
      <c r="NCM959" s="108"/>
      <c r="NCN959" s="109"/>
      <c r="NCO959" s="110"/>
      <c r="NCP959" s="110"/>
      <c r="NCQ959" s="109"/>
      <c r="NCR959" s="16"/>
      <c r="NCS959" s="106"/>
      <c r="NCT959" s="107"/>
      <c r="NCU959" s="108"/>
      <c r="NCV959" s="109"/>
      <c r="NCW959" s="110"/>
      <c r="NCX959" s="110"/>
      <c r="NCY959" s="109"/>
      <c r="NCZ959" s="16"/>
      <c r="NDA959" s="106"/>
      <c r="NDB959" s="107"/>
      <c r="NDC959" s="108"/>
      <c r="NDD959" s="109"/>
      <c r="NDE959" s="110"/>
      <c r="NDF959" s="110"/>
      <c r="NDG959" s="109"/>
      <c r="NDH959" s="16"/>
      <c r="NDI959" s="106"/>
      <c r="NDJ959" s="107"/>
      <c r="NDK959" s="108"/>
      <c r="NDL959" s="109"/>
      <c r="NDM959" s="110"/>
      <c r="NDN959" s="110"/>
      <c r="NDO959" s="109"/>
      <c r="NDP959" s="16"/>
      <c r="NDQ959" s="106"/>
      <c r="NDR959" s="107"/>
      <c r="NDS959" s="108"/>
      <c r="NDT959" s="109"/>
      <c r="NDU959" s="110"/>
      <c r="NDV959" s="110"/>
      <c r="NDW959" s="109"/>
      <c r="NDX959" s="16"/>
      <c r="NDY959" s="106"/>
      <c r="NDZ959" s="107"/>
      <c r="NEA959" s="108"/>
      <c r="NEB959" s="109"/>
      <c r="NEC959" s="110"/>
      <c r="NED959" s="110"/>
      <c r="NEE959" s="109"/>
      <c r="NEF959" s="16"/>
      <c r="NEG959" s="106"/>
      <c r="NEH959" s="107"/>
      <c r="NEI959" s="108"/>
      <c r="NEJ959" s="109"/>
      <c r="NEK959" s="110"/>
      <c r="NEL959" s="110"/>
      <c r="NEM959" s="109"/>
      <c r="NEN959" s="16"/>
      <c r="NEO959" s="106"/>
      <c r="NEP959" s="107"/>
      <c r="NEQ959" s="108"/>
      <c r="NER959" s="109"/>
      <c r="NES959" s="110"/>
      <c r="NET959" s="110"/>
      <c r="NEU959" s="109"/>
      <c r="NEV959" s="16"/>
      <c r="NEW959" s="106"/>
      <c r="NEX959" s="107"/>
      <c r="NEY959" s="108"/>
      <c r="NEZ959" s="109"/>
      <c r="NFA959" s="110"/>
      <c r="NFB959" s="110"/>
      <c r="NFC959" s="109"/>
      <c r="NFD959" s="16"/>
      <c r="NFE959" s="106"/>
      <c r="NFF959" s="107"/>
      <c r="NFG959" s="108"/>
      <c r="NFH959" s="109"/>
      <c r="NFI959" s="110"/>
      <c r="NFJ959" s="110"/>
      <c r="NFK959" s="109"/>
      <c r="NFL959" s="16"/>
      <c r="NFM959" s="106"/>
      <c r="NFN959" s="107"/>
      <c r="NFO959" s="108"/>
      <c r="NFP959" s="109"/>
      <c r="NFQ959" s="110"/>
      <c r="NFR959" s="110"/>
      <c r="NFS959" s="109"/>
      <c r="NFT959" s="16"/>
      <c r="NFU959" s="106"/>
      <c r="NFV959" s="107"/>
      <c r="NFW959" s="108"/>
      <c r="NFX959" s="109"/>
      <c r="NFY959" s="110"/>
      <c r="NFZ959" s="110"/>
      <c r="NGA959" s="109"/>
      <c r="NGB959" s="16"/>
      <c r="NGC959" s="106"/>
      <c r="NGD959" s="107"/>
      <c r="NGE959" s="108"/>
      <c r="NGF959" s="109"/>
      <c r="NGG959" s="110"/>
      <c r="NGH959" s="110"/>
      <c r="NGI959" s="109"/>
      <c r="NGJ959" s="16"/>
      <c r="NGK959" s="106"/>
      <c r="NGL959" s="107"/>
      <c r="NGM959" s="108"/>
      <c r="NGN959" s="109"/>
      <c r="NGO959" s="110"/>
      <c r="NGP959" s="110"/>
      <c r="NGQ959" s="109"/>
      <c r="NGR959" s="16"/>
      <c r="NGS959" s="106"/>
      <c r="NGT959" s="107"/>
      <c r="NGU959" s="108"/>
      <c r="NGV959" s="109"/>
      <c r="NGW959" s="110"/>
      <c r="NGX959" s="110"/>
      <c r="NGY959" s="109"/>
      <c r="NGZ959" s="16"/>
      <c r="NHA959" s="106"/>
      <c r="NHB959" s="107"/>
      <c r="NHC959" s="108"/>
      <c r="NHD959" s="109"/>
      <c r="NHE959" s="110"/>
      <c r="NHF959" s="110"/>
      <c r="NHG959" s="109"/>
      <c r="NHH959" s="16"/>
      <c r="NHI959" s="106"/>
      <c r="NHJ959" s="107"/>
      <c r="NHK959" s="108"/>
      <c r="NHL959" s="109"/>
      <c r="NHM959" s="110"/>
      <c r="NHN959" s="110"/>
      <c r="NHO959" s="109"/>
      <c r="NHP959" s="16"/>
      <c r="NHQ959" s="106"/>
      <c r="NHR959" s="107"/>
      <c r="NHS959" s="108"/>
      <c r="NHT959" s="109"/>
      <c r="NHU959" s="110"/>
      <c r="NHV959" s="110"/>
      <c r="NHW959" s="109"/>
      <c r="NHX959" s="16"/>
      <c r="NHY959" s="106"/>
      <c r="NHZ959" s="107"/>
      <c r="NIA959" s="108"/>
      <c r="NIB959" s="109"/>
      <c r="NIC959" s="110"/>
      <c r="NID959" s="110"/>
      <c r="NIE959" s="109"/>
      <c r="NIF959" s="16"/>
      <c r="NIG959" s="106"/>
      <c r="NIH959" s="107"/>
      <c r="NII959" s="108"/>
      <c r="NIJ959" s="109"/>
      <c r="NIK959" s="110"/>
      <c r="NIL959" s="110"/>
      <c r="NIM959" s="109"/>
      <c r="NIN959" s="16"/>
      <c r="NIO959" s="106"/>
      <c r="NIP959" s="107"/>
      <c r="NIQ959" s="108"/>
      <c r="NIR959" s="109"/>
      <c r="NIS959" s="110"/>
      <c r="NIT959" s="110"/>
      <c r="NIU959" s="109"/>
      <c r="NIV959" s="16"/>
      <c r="NIW959" s="106"/>
      <c r="NIX959" s="107"/>
      <c r="NIY959" s="108"/>
      <c r="NIZ959" s="109"/>
      <c r="NJA959" s="110"/>
      <c r="NJB959" s="110"/>
      <c r="NJC959" s="109"/>
      <c r="NJD959" s="16"/>
      <c r="NJE959" s="106"/>
      <c r="NJF959" s="107"/>
      <c r="NJG959" s="108"/>
      <c r="NJH959" s="109"/>
      <c r="NJI959" s="110"/>
      <c r="NJJ959" s="110"/>
      <c r="NJK959" s="109"/>
      <c r="NJL959" s="16"/>
      <c r="NJM959" s="106"/>
      <c r="NJN959" s="107"/>
      <c r="NJO959" s="108"/>
      <c r="NJP959" s="109"/>
      <c r="NJQ959" s="110"/>
      <c r="NJR959" s="110"/>
      <c r="NJS959" s="109"/>
      <c r="NJT959" s="16"/>
      <c r="NJU959" s="106"/>
      <c r="NJV959" s="107"/>
      <c r="NJW959" s="108"/>
      <c r="NJX959" s="109"/>
      <c r="NJY959" s="110"/>
      <c r="NJZ959" s="110"/>
      <c r="NKA959" s="109"/>
      <c r="NKB959" s="16"/>
      <c r="NKC959" s="106"/>
      <c r="NKD959" s="107"/>
      <c r="NKE959" s="108"/>
      <c r="NKF959" s="109"/>
      <c r="NKG959" s="110"/>
      <c r="NKH959" s="110"/>
      <c r="NKI959" s="109"/>
      <c r="NKJ959" s="16"/>
      <c r="NKK959" s="106"/>
      <c r="NKL959" s="107"/>
      <c r="NKM959" s="108"/>
      <c r="NKN959" s="109"/>
      <c r="NKO959" s="110"/>
      <c r="NKP959" s="110"/>
      <c r="NKQ959" s="109"/>
      <c r="NKR959" s="16"/>
      <c r="NKS959" s="106"/>
      <c r="NKT959" s="107"/>
      <c r="NKU959" s="108"/>
      <c r="NKV959" s="109"/>
      <c r="NKW959" s="110"/>
      <c r="NKX959" s="110"/>
      <c r="NKY959" s="109"/>
      <c r="NKZ959" s="16"/>
      <c r="NLA959" s="106"/>
      <c r="NLB959" s="107"/>
      <c r="NLC959" s="108"/>
      <c r="NLD959" s="109"/>
      <c r="NLE959" s="110"/>
      <c r="NLF959" s="110"/>
      <c r="NLG959" s="109"/>
      <c r="NLH959" s="16"/>
      <c r="NLI959" s="106"/>
      <c r="NLJ959" s="107"/>
      <c r="NLK959" s="108"/>
      <c r="NLL959" s="109"/>
      <c r="NLM959" s="110"/>
      <c r="NLN959" s="110"/>
      <c r="NLO959" s="109"/>
      <c r="NLP959" s="16"/>
      <c r="NLQ959" s="106"/>
      <c r="NLR959" s="107"/>
      <c r="NLS959" s="108"/>
      <c r="NLT959" s="109"/>
      <c r="NLU959" s="110"/>
      <c r="NLV959" s="110"/>
      <c r="NLW959" s="109"/>
      <c r="NLX959" s="16"/>
      <c r="NLY959" s="106"/>
      <c r="NLZ959" s="107"/>
      <c r="NMA959" s="108"/>
      <c r="NMB959" s="109"/>
      <c r="NMC959" s="110"/>
      <c r="NMD959" s="110"/>
      <c r="NME959" s="109"/>
      <c r="NMF959" s="16"/>
      <c r="NMG959" s="106"/>
      <c r="NMH959" s="107"/>
      <c r="NMI959" s="108"/>
      <c r="NMJ959" s="109"/>
      <c r="NMK959" s="110"/>
      <c r="NML959" s="110"/>
      <c r="NMM959" s="109"/>
      <c r="NMN959" s="16"/>
      <c r="NMO959" s="106"/>
      <c r="NMP959" s="107"/>
      <c r="NMQ959" s="108"/>
      <c r="NMR959" s="109"/>
      <c r="NMS959" s="110"/>
      <c r="NMT959" s="110"/>
      <c r="NMU959" s="109"/>
      <c r="NMV959" s="16"/>
      <c r="NMW959" s="106"/>
      <c r="NMX959" s="107"/>
      <c r="NMY959" s="108"/>
      <c r="NMZ959" s="109"/>
      <c r="NNA959" s="110"/>
      <c r="NNB959" s="110"/>
      <c r="NNC959" s="109"/>
      <c r="NND959" s="16"/>
      <c r="NNE959" s="106"/>
      <c r="NNF959" s="107"/>
      <c r="NNG959" s="108"/>
      <c r="NNH959" s="109"/>
      <c r="NNI959" s="110"/>
      <c r="NNJ959" s="110"/>
      <c r="NNK959" s="109"/>
      <c r="NNL959" s="16"/>
      <c r="NNM959" s="106"/>
      <c r="NNN959" s="107"/>
      <c r="NNO959" s="108"/>
      <c r="NNP959" s="109"/>
      <c r="NNQ959" s="110"/>
      <c r="NNR959" s="110"/>
      <c r="NNS959" s="109"/>
      <c r="NNT959" s="16"/>
      <c r="NNU959" s="106"/>
      <c r="NNV959" s="107"/>
      <c r="NNW959" s="108"/>
      <c r="NNX959" s="109"/>
      <c r="NNY959" s="110"/>
      <c r="NNZ959" s="110"/>
      <c r="NOA959" s="109"/>
      <c r="NOB959" s="16"/>
      <c r="NOC959" s="106"/>
      <c r="NOD959" s="107"/>
      <c r="NOE959" s="108"/>
      <c r="NOF959" s="109"/>
      <c r="NOG959" s="110"/>
      <c r="NOH959" s="110"/>
      <c r="NOI959" s="109"/>
      <c r="NOJ959" s="16"/>
      <c r="NOK959" s="106"/>
      <c r="NOL959" s="107"/>
      <c r="NOM959" s="108"/>
      <c r="NON959" s="109"/>
      <c r="NOO959" s="110"/>
      <c r="NOP959" s="110"/>
      <c r="NOQ959" s="109"/>
      <c r="NOR959" s="16"/>
      <c r="NOS959" s="106"/>
      <c r="NOT959" s="107"/>
      <c r="NOU959" s="108"/>
      <c r="NOV959" s="109"/>
      <c r="NOW959" s="110"/>
      <c r="NOX959" s="110"/>
      <c r="NOY959" s="109"/>
      <c r="NOZ959" s="16"/>
      <c r="NPA959" s="106"/>
      <c r="NPB959" s="107"/>
      <c r="NPC959" s="108"/>
      <c r="NPD959" s="109"/>
      <c r="NPE959" s="110"/>
      <c r="NPF959" s="110"/>
      <c r="NPG959" s="109"/>
      <c r="NPH959" s="16"/>
      <c r="NPI959" s="106"/>
      <c r="NPJ959" s="107"/>
      <c r="NPK959" s="108"/>
      <c r="NPL959" s="109"/>
      <c r="NPM959" s="110"/>
      <c r="NPN959" s="110"/>
      <c r="NPO959" s="109"/>
      <c r="NPP959" s="16"/>
      <c r="NPQ959" s="106"/>
      <c r="NPR959" s="107"/>
      <c r="NPS959" s="108"/>
      <c r="NPT959" s="109"/>
      <c r="NPU959" s="110"/>
      <c r="NPV959" s="110"/>
      <c r="NPW959" s="109"/>
      <c r="NPX959" s="16"/>
      <c r="NPY959" s="106"/>
      <c r="NPZ959" s="107"/>
      <c r="NQA959" s="108"/>
      <c r="NQB959" s="109"/>
      <c r="NQC959" s="110"/>
      <c r="NQD959" s="110"/>
      <c r="NQE959" s="109"/>
      <c r="NQF959" s="16"/>
      <c r="NQG959" s="106"/>
      <c r="NQH959" s="107"/>
      <c r="NQI959" s="108"/>
      <c r="NQJ959" s="109"/>
      <c r="NQK959" s="110"/>
      <c r="NQL959" s="110"/>
      <c r="NQM959" s="109"/>
      <c r="NQN959" s="16"/>
      <c r="NQO959" s="106"/>
      <c r="NQP959" s="107"/>
      <c r="NQQ959" s="108"/>
      <c r="NQR959" s="109"/>
      <c r="NQS959" s="110"/>
      <c r="NQT959" s="110"/>
      <c r="NQU959" s="109"/>
      <c r="NQV959" s="16"/>
      <c r="NQW959" s="106"/>
      <c r="NQX959" s="107"/>
      <c r="NQY959" s="108"/>
      <c r="NQZ959" s="109"/>
      <c r="NRA959" s="110"/>
      <c r="NRB959" s="110"/>
      <c r="NRC959" s="109"/>
      <c r="NRD959" s="16"/>
      <c r="NRE959" s="106"/>
      <c r="NRF959" s="107"/>
      <c r="NRG959" s="108"/>
      <c r="NRH959" s="109"/>
      <c r="NRI959" s="110"/>
      <c r="NRJ959" s="110"/>
      <c r="NRK959" s="109"/>
      <c r="NRL959" s="16"/>
      <c r="NRM959" s="106"/>
      <c r="NRN959" s="107"/>
      <c r="NRO959" s="108"/>
      <c r="NRP959" s="109"/>
      <c r="NRQ959" s="110"/>
      <c r="NRR959" s="110"/>
      <c r="NRS959" s="109"/>
      <c r="NRT959" s="16"/>
      <c r="NRU959" s="106"/>
      <c r="NRV959" s="107"/>
      <c r="NRW959" s="108"/>
      <c r="NRX959" s="109"/>
      <c r="NRY959" s="110"/>
      <c r="NRZ959" s="110"/>
      <c r="NSA959" s="109"/>
      <c r="NSB959" s="16"/>
      <c r="NSC959" s="106"/>
      <c r="NSD959" s="107"/>
      <c r="NSE959" s="108"/>
      <c r="NSF959" s="109"/>
      <c r="NSG959" s="110"/>
      <c r="NSH959" s="110"/>
      <c r="NSI959" s="109"/>
      <c r="NSJ959" s="16"/>
      <c r="NSK959" s="106"/>
      <c r="NSL959" s="107"/>
      <c r="NSM959" s="108"/>
      <c r="NSN959" s="109"/>
      <c r="NSO959" s="110"/>
      <c r="NSP959" s="110"/>
      <c r="NSQ959" s="109"/>
      <c r="NSR959" s="16"/>
      <c r="NSS959" s="106"/>
      <c r="NST959" s="107"/>
      <c r="NSU959" s="108"/>
      <c r="NSV959" s="109"/>
      <c r="NSW959" s="110"/>
      <c r="NSX959" s="110"/>
      <c r="NSY959" s="109"/>
      <c r="NSZ959" s="16"/>
      <c r="NTA959" s="106"/>
      <c r="NTB959" s="107"/>
      <c r="NTC959" s="108"/>
      <c r="NTD959" s="109"/>
      <c r="NTE959" s="110"/>
      <c r="NTF959" s="110"/>
      <c r="NTG959" s="109"/>
      <c r="NTH959" s="16"/>
      <c r="NTI959" s="106"/>
      <c r="NTJ959" s="107"/>
      <c r="NTK959" s="108"/>
      <c r="NTL959" s="109"/>
      <c r="NTM959" s="110"/>
      <c r="NTN959" s="110"/>
      <c r="NTO959" s="109"/>
      <c r="NTP959" s="16"/>
      <c r="NTQ959" s="106"/>
      <c r="NTR959" s="107"/>
      <c r="NTS959" s="108"/>
      <c r="NTT959" s="109"/>
      <c r="NTU959" s="110"/>
      <c r="NTV959" s="110"/>
      <c r="NTW959" s="109"/>
      <c r="NTX959" s="16"/>
      <c r="NTY959" s="106"/>
      <c r="NTZ959" s="107"/>
      <c r="NUA959" s="108"/>
      <c r="NUB959" s="109"/>
      <c r="NUC959" s="110"/>
      <c r="NUD959" s="110"/>
      <c r="NUE959" s="109"/>
      <c r="NUF959" s="16"/>
      <c r="NUG959" s="106"/>
      <c r="NUH959" s="107"/>
      <c r="NUI959" s="108"/>
      <c r="NUJ959" s="109"/>
      <c r="NUK959" s="110"/>
      <c r="NUL959" s="110"/>
      <c r="NUM959" s="109"/>
      <c r="NUN959" s="16"/>
      <c r="NUO959" s="106"/>
      <c r="NUP959" s="107"/>
      <c r="NUQ959" s="108"/>
      <c r="NUR959" s="109"/>
      <c r="NUS959" s="110"/>
      <c r="NUT959" s="110"/>
      <c r="NUU959" s="109"/>
      <c r="NUV959" s="16"/>
      <c r="NUW959" s="106"/>
      <c r="NUX959" s="107"/>
      <c r="NUY959" s="108"/>
      <c r="NUZ959" s="109"/>
      <c r="NVA959" s="110"/>
      <c r="NVB959" s="110"/>
      <c r="NVC959" s="109"/>
      <c r="NVD959" s="16"/>
      <c r="NVE959" s="106"/>
      <c r="NVF959" s="107"/>
      <c r="NVG959" s="108"/>
      <c r="NVH959" s="109"/>
      <c r="NVI959" s="110"/>
      <c r="NVJ959" s="110"/>
      <c r="NVK959" s="109"/>
      <c r="NVL959" s="16"/>
      <c r="NVM959" s="106"/>
      <c r="NVN959" s="107"/>
      <c r="NVO959" s="108"/>
      <c r="NVP959" s="109"/>
      <c r="NVQ959" s="110"/>
      <c r="NVR959" s="110"/>
      <c r="NVS959" s="109"/>
      <c r="NVT959" s="16"/>
      <c r="NVU959" s="106"/>
      <c r="NVV959" s="107"/>
      <c r="NVW959" s="108"/>
      <c r="NVX959" s="109"/>
      <c r="NVY959" s="110"/>
      <c r="NVZ959" s="110"/>
      <c r="NWA959" s="109"/>
      <c r="NWB959" s="16"/>
      <c r="NWC959" s="106"/>
      <c r="NWD959" s="107"/>
      <c r="NWE959" s="108"/>
      <c r="NWF959" s="109"/>
      <c r="NWG959" s="110"/>
      <c r="NWH959" s="110"/>
      <c r="NWI959" s="109"/>
      <c r="NWJ959" s="16"/>
      <c r="NWK959" s="106"/>
      <c r="NWL959" s="107"/>
      <c r="NWM959" s="108"/>
      <c r="NWN959" s="109"/>
      <c r="NWO959" s="110"/>
      <c r="NWP959" s="110"/>
      <c r="NWQ959" s="109"/>
      <c r="NWR959" s="16"/>
      <c r="NWS959" s="106"/>
      <c r="NWT959" s="107"/>
      <c r="NWU959" s="108"/>
      <c r="NWV959" s="109"/>
      <c r="NWW959" s="110"/>
      <c r="NWX959" s="110"/>
      <c r="NWY959" s="109"/>
      <c r="NWZ959" s="16"/>
      <c r="NXA959" s="106"/>
      <c r="NXB959" s="107"/>
      <c r="NXC959" s="108"/>
      <c r="NXD959" s="109"/>
      <c r="NXE959" s="110"/>
      <c r="NXF959" s="110"/>
      <c r="NXG959" s="109"/>
      <c r="NXH959" s="16"/>
      <c r="NXI959" s="106"/>
      <c r="NXJ959" s="107"/>
      <c r="NXK959" s="108"/>
      <c r="NXL959" s="109"/>
      <c r="NXM959" s="110"/>
      <c r="NXN959" s="110"/>
      <c r="NXO959" s="109"/>
      <c r="NXP959" s="16"/>
      <c r="NXQ959" s="106"/>
      <c r="NXR959" s="107"/>
      <c r="NXS959" s="108"/>
      <c r="NXT959" s="109"/>
      <c r="NXU959" s="110"/>
      <c r="NXV959" s="110"/>
      <c r="NXW959" s="109"/>
      <c r="NXX959" s="16"/>
      <c r="NXY959" s="106"/>
      <c r="NXZ959" s="107"/>
      <c r="NYA959" s="108"/>
      <c r="NYB959" s="109"/>
      <c r="NYC959" s="110"/>
      <c r="NYD959" s="110"/>
      <c r="NYE959" s="109"/>
      <c r="NYF959" s="16"/>
      <c r="NYG959" s="106"/>
      <c r="NYH959" s="107"/>
      <c r="NYI959" s="108"/>
      <c r="NYJ959" s="109"/>
      <c r="NYK959" s="110"/>
      <c r="NYL959" s="110"/>
      <c r="NYM959" s="109"/>
      <c r="NYN959" s="16"/>
      <c r="NYO959" s="106"/>
      <c r="NYP959" s="107"/>
      <c r="NYQ959" s="108"/>
      <c r="NYR959" s="109"/>
      <c r="NYS959" s="110"/>
      <c r="NYT959" s="110"/>
      <c r="NYU959" s="109"/>
      <c r="NYV959" s="16"/>
      <c r="NYW959" s="106"/>
      <c r="NYX959" s="107"/>
      <c r="NYY959" s="108"/>
      <c r="NYZ959" s="109"/>
      <c r="NZA959" s="110"/>
      <c r="NZB959" s="110"/>
      <c r="NZC959" s="109"/>
      <c r="NZD959" s="16"/>
      <c r="NZE959" s="106"/>
      <c r="NZF959" s="107"/>
      <c r="NZG959" s="108"/>
      <c r="NZH959" s="109"/>
      <c r="NZI959" s="110"/>
      <c r="NZJ959" s="110"/>
      <c r="NZK959" s="109"/>
      <c r="NZL959" s="16"/>
      <c r="NZM959" s="106"/>
      <c r="NZN959" s="107"/>
      <c r="NZO959" s="108"/>
      <c r="NZP959" s="109"/>
      <c r="NZQ959" s="110"/>
      <c r="NZR959" s="110"/>
      <c r="NZS959" s="109"/>
      <c r="NZT959" s="16"/>
      <c r="NZU959" s="106"/>
      <c r="NZV959" s="107"/>
      <c r="NZW959" s="108"/>
      <c r="NZX959" s="109"/>
      <c r="NZY959" s="110"/>
      <c r="NZZ959" s="110"/>
      <c r="OAA959" s="109"/>
      <c r="OAB959" s="16"/>
      <c r="OAC959" s="106"/>
      <c r="OAD959" s="107"/>
      <c r="OAE959" s="108"/>
      <c r="OAF959" s="109"/>
      <c r="OAG959" s="110"/>
      <c r="OAH959" s="110"/>
      <c r="OAI959" s="109"/>
      <c r="OAJ959" s="16"/>
      <c r="OAK959" s="106"/>
      <c r="OAL959" s="107"/>
      <c r="OAM959" s="108"/>
      <c r="OAN959" s="109"/>
      <c r="OAO959" s="110"/>
      <c r="OAP959" s="110"/>
      <c r="OAQ959" s="109"/>
      <c r="OAR959" s="16"/>
      <c r="OAS959" s="106"/>
      <c r="OAT959" s="107"/>
      <c r="OAU959" s="108"/>
      <c r="OAV959" s="109"/>
      <c r="OAW959" s="110"/>
      <c r="OAX959" s="110"/>
      <c r="OAY959" s="109"/>
      <c r="OAZ959" s="16"/>
      <c r="OBA959" s="106"/>
      <c r="OBB959" s="107"/>
      <c r="OBC959" s="108"/>
      <c r="OBD959" s="109"/>
      <c r="OBE959" s="110"/>
      <c r="OBF959" s="110"/>
      <c r="OBG959" s="109"/>
      <c r="OBH959" s="16"/>
      <c r="OBI959" s="106"/>
      <c r="OBJ959" s="107"/>
      <c r="OBK959" s="108"/>
      <c r="OBL959" s="109"/>
      <c r="OBM959" s="110"/>
      <c r="OBN959" s="110"/>
      <c r="OBO959" s="109"/>
      <c r="OBP959" s="16"/>
      <c r="OBQ959" s="106"/>
      <c r="OBR959" s="107"/>
      <c r="OBS959" s="108"/>
      <c r="OBT959" s="109"/>
      <c r="OBU959" s="110"/>
      <c r="OBV959" s="110"/>
      <c r="OBW959" s="109"/>
      <c r="OBX959" s="16"/>
      <c r="OBY959" s="106"/>
      <c r="OBZ959" s="107"/>
      <c r="OCA959" s="108"/>
      <c r="OCB959" s="109"/>
      <c r="OCC959" s="110"/>
      <c r="OCD959" s="110"/>
      <c r="OCE959" s="109"/>
      <c r="OCF959" s="16"/>
      <c r="OCG959" s="106"/>
      <c r="OCH959" s="107"/>
      <c r="OCI959" s="108"/>
      <c r="OCJ959" s="109"/>
      <c r="OCK959" s="110"/>
      <c r="OCL959" s="110"/>
      <c r="OCM959" s="109"/>
      <c r="OCN959" s="16"/>
      <c r="OCO959" s="106"/>
      <c r="OCP959" s="107"/>
      <c r="OCQ959" s="108"/>
      <c r="OCR959" s="109"/>
      <c r="OCS959" s="110"/>
      <c r="OCT959" s="110"/>
      <c r="OCU959" s="109"/>
      <c r="OCV959" s="16"/>
      <c r="OCW959" s="106"/>
      <c r="OCX959" s="107"/>
      <c r="OCY959" s="108"/>
      <c r="OCZ959" s="109"/>
      <c r="ODA959" s="110"/>
      <c r="ODB959" s="110"/>
      <c r="ODC959" s="109"/>
      <c r="ODD959" s="16"/>
      <c r="ODE959" s="106"/>
      <c r="ODF959" s="107"/>
      <c r="ODG959" s="108"/>
      <c r="ODH959" s="109"/>
      <c r="ODI959" s="110"/>
      <c r="ODJ959" s="110"/>
      <c r="ODK959" s="109"/>
      <c r="ODL959" s="16"/>
      <c r="ODM959" s="106"/>
      <c r="ODN959" s="107"/>
      <c r="ODO959" s="108"/>
      <c r="ODP959" s="109"/>
      <c r="ODQ959" s="110"/>
      <c r="ODR959" s="110"/>
      <c r="ODS959" s="109"/>
      <c r="ODT959" s="16"/>
      <c r="ODU959" s="106"/>
      <c r="ODV959" s="107"/>
      <c r="ODW959" s="108"/>
      <c r="ODX959" s="109"/>
      <c r="ODY959" s="110"/>
      <c r="ODZ959" s="110"/>
      <c r="OEA959" s="109"/>
      <c r="OEB959" s="16"/>
      <c r="OEC959" s="106"/>
      <c r="OED959" s="107"/>
      <c r="OEE959" s="108"/>
      <c r="OEF959" s="109"/>
      <c r="OEG959" s="110"/>
      <c r="OEH959" s="110"/>
      <c r="OEI959" s="109"/>
      <c r="OEJ959" s="16"/>
      <c r="OEK959" s="106"/>
      <c r="OEL959" s="107"/>
      <c r="OEM959" s="108"/>
      <c r="OEN959" s="109"/>
      <c r="OEO959" s="110"/>
      <c r="OEP959" s="110"/>
      <c r="OEQ959" s="109"/>
      <c r="OER959" s="16"/>
      <c r="OES959" s="106"/>
      <c r="OET959" s="107"/>
      <c r="OEU959" s="108"/>
      <c r="OEV959" s="109"/>
      <c r="OEW959" s="110"/>
      <c r="OEX959" s="110"/>
      <c r="OEY959" s="109"/>
      <c r="OEZ959" s="16"/>
      <c r="OFA959" s="106"/>
      <c r="OFB959" s="107"/>
      <c r="OFC959" s="108"/>
      <c r="OFD959" s="109"/>
      <c r="OFE959" s="110"/>
      <c r="OFF959" s="110"/>
      <c r="OFG959" s="109"/>
      <c r="OFH959" s="16"/>
      <c r="OFI959" s="106"/>
      <c r="OFJ959" s="107"/>
      <c r="OFK959" s="108"/>
      <c r="OFL959" s="109"/>
      <c r="OFM959" s="110"/>
      <c r="OFN959" s="110"/>
      <c r="OFO959" s="109"/>
      <c r="OFP959" s="16"/>
      <c r="OFQ959" s="106"/>
      <c r="OFR959" s="107"/>
      <c r="OFS959" s="108"/>
      <c r="OFT959" s="109"/>
      <c r="OFU959" s="110"/>
      <c r="OFV959" s="110"/>
      <c r="OFW959" s="109"/>
      <c r="OFX959" s="16"/>
      <c r="OFY959" s="106"/>
      <c r="OFZ959" s="107"/>
      <c r="OGA959" s="108"/>
      <c r="OGB959" s="109"/>
      <c r="OGC959" s="110"/>
      <c r="OGD959" s="110"/>
      <c r="OGE959" s="109"/>
      <c r="OGF959" s="16"/>
      <c r="OGG959" s="106"/>
      <c r="OGH959" s="107"/>
      <c r="OGI959" s="108"/>
      <c r="OGJ959" s="109"/>
      <c r="OGK959" s="110"/>
      <c r="OGL959" s="110"/>
      <c r="OGM959" s="109"/>
      <c r="OGN959" s="16"/>
      <c r="OGO959" s="106"/>
      <c r="OGP959" s="107"/>
      <c r="OGQ959" s="108"/>
      <c r="OGR959" s="109"/>
      <c r="OGS959" s="110"/>
      <c r="OGT959" s="110"/>
      <c r="OGU959" s="109"/>
      <c r="OGV959" s="16"/>
      <c r="OGW959" s="106"/>
      <c r="OGX959" s="107"/>
      <c r="OGY959" s="108"/>
      <c r="OGZ959" s="109"/>
      <c r="OHA959" s="110"/>
      <c r="OHB959" s="110"/>
      <c r="OHC959" s="109"/>
      <c r="OHD959" s="16"/>
      <c r="OHE959" s="106"/>
      <c r="OHF959" s="107"/>
      <c r="OHG959" s="108"/>
      <c r="OHH959" s="109"/>
      <c r="OHI959" s="110"/>
      <c r="OHJ959" s="110"/>
      <c r="OHK959" s="109"/>
      <c r="OHL959" s="16"/>
      <c r="OHM959" s="106"/>
      <c r="OHN959" s="107"/>
      <c r="OHO959" s="108"/>
      <c r="OHP959" s="109"/>
      <c r="OHQ959" s="110"/>
      <c r="OHR959" s="110"/>
      <c r="OHS959" s="109"/>
      <c r="OHT959" s="16"/>
      <c r="OHU959" s="106"/>
      <c r="OHV959" s="107"/>
      <c r="OHW959" s="108"/>
      <c r="OHX959" s="109"/>
      <c r="OHY959" s="110"/>
      <c r="OHZ959" s="110"/>
      <c r="OIA959" s="109"/>
      <c r="OIB959" s="16"/>
      <c r="OIC959" s="106"/>
      <c r="OID959" s="107"/>
      <c r="OIE959" s="108"/>
      <c r="OIF959" s="109"/>
      <c r="OIG959" s="110"/>
      <c r="OIH959" s="110"/>
      <c r="OII959" s="109"/>
      <c r="OIJ959" s="16"/>
      <c r="OIK959" s="106"/>
      <c r="OIL959" s="107"/>
      <c r="OIM959" s="108"/>
      <c r="OIN959" s="109"/>
      <c r="OIO959" s="110"/>
      <c r="OIP959" s="110"/>
      <c r="OIQ959" s="109"/>
      <c r="OIR959" s="16"/>
      <c r="OIS959" s="106"/>
      <c r="OIT959" s="107"/>
      <c r="OIU959" s="108"/>
      <c r="OIV959" s="109"/>
      <c r="OIW959" s="110"/>
      <c r="OIX959" s="110"/>
      <c r="OIY959" s="109"/>
      <c r="OIZ959" s="16"/>
      <c r="OJA959" s="106"/>
      <c r="OJB959" s="107"/>
      <c r="OJC959" s="108"/>
      <c r="OJD959" s="109"/>
      <c r="OJE959" s="110"/>
      <c r="OJF959" s="110"/>
      <c r="OJG959" s="109"/>
      <c r="OJH959" s="16"/>
      <c r="OJI959" s="106"/>
      <c r="OJJ959" s="107"/>
      <c r="OJK959" s="108"/>
      <c r="OJL959" s="109"/>
      <c r="OJM959" s="110"/>
      <c r="OJN959" s="110"/>
      <c r="OJO959" s="109"/>
      <c r="OJP959" s="16"/>
      <c r="OJQ959" s="106"/>
      <c r="OJR959" s="107"/>
      <c r="OJS959" s="108"/>
      <c r="OJT959" s="109"/>
      <c r="OJU959" s="110"/>
      <c r="OJV959" s="110"/>
      <c r="OJW959" s="109"/>
      <c r="OJX959" s="16"/>
      <c r="OJY959" s="106"/>
      <c r="OJZ959" s="107"/>
      <c r="OKA959" s="108"/>
      <c r="OKB959" s="109"/>
      <c r="OKC959" s="110"/>
      <c r="OKD959" s="110"/>
      <c r="OKE959" s="109"/>
      <c r="OKF959" s="16"/>
      <c r="OKG959" s="106"/>
      <c r="OKH959" s="107"/>
      <c r="OKI959" s="108"/>
      <c r="OKJ959" s="109"/>
      <c r="OKK959" s="110"/>
      <c r="OKL959" s="110"/>
      <c r="OKM959" s="109"/>
      <c r="OKN959" s="16"/>
      <c r="OKO959" s="106"/>
      <c r="OKP959" s="107"/>
      <c r="OKQ959" s="108"/>
      <c r="OKR959" s="109"/>
      <c r="OKS959" s="110"/>
      <c r="OKT959" s="110"/>
      <c r="OKU959" s="109"/>
      <c r="OKV959" s="16"/>
      <c r="OKW959" s="106"/>
      <c r="OKX959" s="107"/>
      <c r="OKY959" s="108"/>
      <c r="OKZ959" s="109"/>
      <c r="OLA959" s="110"/>
      <c r="OLB959" s="110"/>
      <c r="OLC959" s="109"/>
      <c r="OLD959" s="16"/>
      <c r="OLE959" s="106"/>
      <c r="OLF959" s="107"/>
      <c r="OLG959" s="108"/>
      <c r="OLH959" s="109"/>
      <c r="OLI959" s="110"/>
      <c r="OLJ959" s="110"/>
      <c r="OLK959" s="109"/>
      <c r="OLL959" s="16"/>
      <c r="OLM959" s="106"/>
      <c r="OLN959" s="107"/>
      <c r="OLO959" s="108"/>
      <c r="OLP959" s="109"/>
      <c r="OLQ959" s="110"/>
      <c r="OLR959" s="110"/>
      <c r="OLS959" s="109"/>
      <c r="OLT959" s="16"/>
      <c r="OLU959" s="106"/>
      <c r="OLV959" s="107"/>
      <c r="OLW959" s="108"/>
      <c r="OLX959" s="109"/>
      <c r="OLY959" s="110"/>
      <c r="OLZ959" s="110"/>
      <c r="OMA959" s="109"/>
      <c r="OMB959" s="16"/>
      <c r="OMC959" s="106"/>
      <c r="OMD959" s="107"/>
      <c r="OME959" s="108"/>
      <c r="OMF959" s="109"/>
      <c r="OMG959" s="110"/>
      <c r="OMH959" s="110"/>
      <c r="OMI959" s="109"/>
      <c r="OMJ959" s="16"/>
      <c r="OMK959" s="106"/>
      <c r="OML959" s="107"/>
      <c r="OMM959" s="108"/>
      <c r="OMN959" s="109"/>
      <c r="OMO959" s="110"/>
      <c r="OMP959" s="110"/>
      <c r="OMQ959" s="109"/>
      <c r="OMR959" s="16"/>
      <c r="OMS959" s="106"/>
      <c r="OMT959" s="107"/>
      <c r="OMU959" s="108"/>
      <c r="OMV959" s="109"/>
      <c r="OMW959" s="110"/>
      <c r="OMX959" s="110"/>
      <c r="OMY959" s="109"/>
      <c r="OMZ959" s="16"/>
      <c r="ONA959" s="106"/>
      <c r="ONB959" s="107"/>
      <c r="ONC959" s="108"/>
      <c r="OND959" s="109"/>
      <c r="ONE959" s="110"/>
      <c r="ONF959" s="110"/>
      <c r="ONG959" s="109"/>
      <c r="ONH959" s="16"/>
      <c r="ONI959" s="106"/>
      <c r="ONJ959" s="107"/>
      <c r="ONK959" s="108"/>
      <c r="ONL959" s="109"/>
      <c r="ONM959" s="110"/>
      <c r="ONN959" s="110"/>
      <c r="ONO959" s="109"/>
      <c r="ONP959" s="16"/>
      <c r="ONQ959" s="106"/>
      <c r="ONR959" s="107"/>
      <c r="ONS959" s="108"/>
      <c r="ONT959" s="109"/>
      <c r="ONU959" s="110"/>
      <c r="ONV959" s="110"/>
      <c r="ONW959" s="109"/>
      <c r="ONX959" s="16"/>
      <c r="ONY959" s="106"/>
      <c r="ONZ959" s="107"/>
      <c r="OOA959" s="108"/>
      <c r="OOB959" s="109"/>
      <c r="OOC959" s="110"/>
      <c r="OOD959" s="110"/>
      <c r="OOE959" s="109"/>
      <c r="OOF959" s="16"/>
      <c r="OOG959" s="106"/>
      <c r="OOH959" s="107"/>
      <c r="OOI959" s="108"/>
      <c r="OOJ959" s="109"/>
      <c r="OOK959" s="110"/>
      <c r="OOL959" s="110"/>
      <c r="OOM959" s="109"/>
      <c r="OON959" s="16"/>
      <c r="OOO959" s="106"/>
      <c r="OOP959" s="107"/>
      <c r="OOQ959" s="108"/>
      <c r="OOR959" s="109"/>
      <c r="OOS959" s="110"/>
      <c r="OOT959" s="110"/>
      <c r="OOU959" s="109"/>
      <c r="OOV959" s="16"/>
      <c r="OOW959" s="106"/>
      <c r="OOX959" s="107"/>
      <c r="OOY959" s="108"/>
      <c r="OOZ959" s="109"/>
      <c r="OPA959" s="110"/>
      <c r="OPB959" s="110"/>
      <c r="OPC959" s="109"/>
      <c r="OPD959" s="16"/>
      <c r="OPE959" s="106"/>
      <c r="OPF959" s="107"/>
      <c r="OPG959" s="108"/>
      <c r="OPH959" s="109"/>
      <c r="OPI959" s="110"/>
      <c r="OPJ959" s="110"/>
      <c r="OPK959" s="109"/>
      <c r="OPL959" s="16"/>
      <c r="OPM959" s="106"/>
      <c r="OPN959" s="107"/>
      <c r="OPO959" s="108"/>
      <c r="OPP959" s="109"/>
      <c r="OPQ959" s="110"/>
      <c r="OPR959" s="110"/>
      <c r="OPS959" s="109"/>
      <c r="OPT959" s="16"/>
      <c r="OPU959" s="106"/>
      <c r="OPV959" s="107"/>
      <c r="OPW959" s="108"/>
      <c r="OPX959" s="109"/>
      <c r="OPY959" s="110"/>
      <c r="OPZ959" s="110"/>
      <c r="OQA959" s="109"/>
      <c r="OQB959" s="16"/>
      <c r="OQC959" s="106"/>
      <c r="OQD959" s="107"/>
      <c r="OQE959" s="108"/>
      <c r="OQF959" s="109"/>
      <c r="OQG959" s="110"/>
      <c r="OQH959" s="110"/>
      <c r="OQI959" s="109"/>
      <c r="OQJ959" s="16"/>
      <c r="OQK959" s="106"/>
      <c r="OQL959" s="107"/>
      <c r="OQM959" s="108"/>
      <c r="OQN959" s="109"/>
      <c r="OQO959" s="110"/>
      <c r="OQP959" s="110"/>
      <c r="OQQ959" s="109"/>
      <c r="OQR959" s="16"/>
      <c r="OQS959" s="106"/>
      <c r="OQT959" s="107"/>
      <c r="OQU959" s="108"/>
      <c r="OQV959" s="109"/>
      <c r="OQW959" s="110"/>
      <c r="OQX959" s="110"/>
      <c r="OQY959" s="109"/>
      <c r="OQZ959" s="16"/>
      <c r="ORA959" s="106"/>
      <c r="ORB959" s="107"/>
      <c r="ORC959" s="108"/>
      <c r="ORD959" s="109"/>
      <c r="ORE959" s="110"/>
      <c r="ORF959" s="110"/>
      <c r="ORG959" s="109"/>
      <c r="ORH959" s="16"/>
      <c r="ORI959" s="106"/>
      <c r="ORJ959" s="107"/>
      <c r="ORK959" s="108"/>
      <c r="ORL959" s="109"/>
      <c r="ORM959" s="110"/>
      <c r="ORN959" s="110"/>
      <c r="ORO959" s="109"/>
      <c r="ORP959" s="16"/>
      <c r="ORQ959" s="106"/>
      <c r="ORR959" s="107"/>
      <c r="ORS959" s="108"/>
      <c r="ORT959" s="109"/>
      <c r="ORU959" s="110"/>
      <c r="ORV959" s="110"/>
      <c r="ORW959" s="109"/>
      <c r="ORX959" s="16"/>
      <c r="ORY959" s="106"/>
      <c r="ORZ959" s="107"/>
      <c r="OSA959" s="108"/>
      <c r="OSB959" s="109"/>
      <c r="OSC959" s="110"/>
      <c r="OSD959" s="110"/>
      <c r="OSE959" s="109"/>
      <c r="OSF959" s="16"/>
      <c r="OSG959" s="106"/>
      <c r="OSH959" s="107"/>
      <c r="OSI959" s="108"/>
      <c r="OSJ959" s="109"/>
      <c r="OSK959" s="110"/>
      <c r="OSL959" s="110"/>
      <c r="OSM959" s="109"/>
      <c r="OSN959" s="16"/>
      <c r="OSO959" s="106"/>
      <c r="OSP959" s="107"/>
      <c r="OSQ959" s="108"/>
      <c r="OSR959" s="109"/>
      <c r="OSS959" s="110"/>
      <c r="OST959" s="110"/>
      <c r="OSU959" s="109"/>
      <c r="OSV959" s="16"/>
      <c r="OSW959" s="106"/>
      <c r="OSX959" s="107"/>
      <c r="OSY959" s="108"/>
      <c r="OSZ959" s="109"/>
      <c r="OTA959" s="110"/>
      <c r="OTB959" s="110"/>
      <c r="OTC959" s="109"/>
      <c r="OTD959" s="16"/>
      <c r="OTE959" s="106"/>
      <c r="OTF959" s="107"/>
      <c r="OTG959" s="108"/>
      <c r="OTH959" s="109"/>
      <c r="OTI959" s="110"/>
      <c r="OTJ959" s="110"/>
      <c r="OTK959" s="109"/>
      <c r="OTL959" s="16"/>
      <c r="OTM959" s="106"/>
      <c r="OTN959" s="107"/>
      <c r="OTO959" s="108"/>
      <c r="OTP959" s="109"/>
      <c r="OTQ959" s="110"/>
      <c r="OTR959" s="110"/>
      <c r="OTS959" s="109"/>
      <c r="OTT959" s="16"/>
      <c r="OTU959" s="106"/>
      <c r="OTV959" s="107"/>
      <c r="OTW959" s="108"/>
      <c r="OTX959" s="109"/>
      <c r="OTY959" s="110"/>
      <c r="OTZ959" s="110"/>
      <c r="OUA959" s="109"/>
      <c r="OUB959" s="16"/>
      <c r="OUC959" s="106"/>
      <c r="OUD959" s="107"/>
      <c r="OUE959" s="108"/>
      <c r="OUF959" s="109"/>
      <c r="OUG959" s="110"/>
      <c r="OUH959" s="110"/>
      <c r="OUI959" s="109"/>
      <c r="OUJ959" s="16"/>
      <c r="OUK959" s="106"/>
      <c r="OUL959" s="107"/>
      <c r="OUM959" s="108"/>
      <c r="OUN959" s="109"/>
      <c r="OUO959" s="110"/>
      <c r="OUP959" s="110"/>
      <c r="OUQ959" s="109"/>
      <c r="OUR959" s="16"/>
      <c r="OUS959" s="106"/>
      <c r="OUT959" s="107"/>
      <c r="OUU959" s="108"/>
      <c r="OUV959" s="109"/>
      <c r="OUW959" s="110"/>
      <c r="OUX959" s="110"/>
      <c r="OUY959" s="109"/>
      <c r="OUZ959" s="16"/>
      <c r="OVA959" s="106"/>
      <c r="OVB959" s="107"/>
      <c r="OVC959" s="108"/>
      <c r="OVD959" s="109"/>
      <c r="OVE959" s="110"/>
      <c r="OVF959" s="110"/>
      <c r="OVG959" s="109"/>
      <c r="OVH959" s="16"/>
      <c r="OVI959" s="106"/>
      <c r="OVJ959" s="107"/>
      <c r="OVK959" s="108"/>
      <c r="OVL959" s="109"/>
      <c r="OVM959" s="110"/>
      <c r="OVN959" s="110"/>
      <c r="OVO959" s="109"/>
      <c r="OVP959" s="16"/>
      <c r="OVQ959" s="106"/>
      <c r="OVR959" s="107"/>
      <c r="OVS959" s="108"/>
      <c r="OVT959" s="109"/>
      <c r="OVU959" s="110"/>
      <c r="OVV959" s="110"/>
      <c r="OVW959" s="109"/>
      <c r="OVX959" s="16"/>
      <c r="OVY959" s="106"/>
      <c r="OVZ959" s="107"/>
      <c r="OWA959" s="108"/>
      <c r="OWB959" s="109"/>
      <c r="OWC959" s="110"/>
      <c r="OWD959" s="110"/>
      <c r="OWE959" s="109"/>
      <c r="OWF959" s="16"/>
      <c r="OWG959" s="106"/>
      <c r="OWH959" s="107"/>
      <c r="OWI959" s="108"/>
      <c r="OWJ959" s="109"/>
      <c r="OWK959" s="110"/>
      <c r="OWL959" s="110"/>
      <c r="OWM959" s="109"/>
      <c r="OWN959" s="16"/>
      <c r="OWO959" s="106"/>
      <c r="OWP959" s="107"/>
      <c r="OWQ959" s="108"/>
      <c r="OWR959" s="109"/>
      <c r="OWS959" s="110"/>
      <c r="OWT959" s="110"/>
      <c r="OWU959" s="109"/>
      <c r="OWV959" s="16"/>
      <c r="OWW959" s="106"/>
      <c r="OWX959" s="107"/>
      <c r="OWY959" s="108"/>
      <c r="OWZ959" s="109"/>
      <c r="OXA959" s="110"/>
      <c r="OXB959" s="110"/>
      <c r="OXC959" s="109"/>
      <c r="OXD959" s="16"/>
      <c r="OXE959" s="106"/>
      <c r="OXF959" s="107"/>
      <c r="OXG959" s="108"/>
      <c r="OXH959" s="109"/>
      <c r="OXI959" s="110"/>
      <c r="OXJ959" s="110"/>
      <c r="OXK959" s="109"/>
      <c r="OXL959" s="16"/>
      <c r="OXM959" s="106"/>
      <c r="OXN959" s="107"/>
      <c r="OXO959" s="108"/>
      <c r="OXP959" s="109"/>
      <c r="OXQ959" s="110"/>
      <c r="OXR959" s="110"/>
      <c r="OXS959" s="109"/>
      <c r="OXT959" s="16"/>
      <c r="OXU959" s="106"/>
      <c r="OXV959" s="107"/>
      <c r="OXW959" s="108"/>
      <c r="OXX959" s="109"/>
      <c r="OXY959" s="110"/>
      <c r="OXZ959" s="110"/>
      <c r="OYA959" s="109"/>
      <c r="OYB959" s="16"/>
      <c r="OYC959" s="106"/>
      <c r="OYD959" s="107"/>
      <c r="OYE959" s="108"/>
      <c r="OYF959" s="109"/>
      <c r="OYG959" s="110"/>
      <c r="OYH959" s="110"/>
      <c r="OYI959" s="109"/>
      <c r="OYJ959" s="16"/>
      <c r="OYK959" s="106"/>
      <c r="OYL959" s="107"/>
      <c r="OYM959" s="108"/>
      <c r="OYN959" s="109"/>
      <c r="OYO959" s="110"/>
      <c r="OYP959" s="110"/>
      <c r="OYQ959" s="109"/>
      <c r="OYR959" s="16"/>
      <c r="OYS959" s="106"/>
      <c r="OYT959" s="107"/>
      <c r="OYU959" s="108"/>
      <c r="OYV959" s="109"/>
      <c r="OYW959" s="110"/>
      <c r="OYX959" s="110"/>
      <c r="OYY959" s="109"/>
      <c r="OYZ959" s="16"/>
      <c r="OZA959" s="106"/>
      <c r="OZB959" s="107"/>
      <c r="OZC959" s="108"/>
      <c r="OZD959" s="109"/>
      <c r="OZE959" s="110"/>
      <c r="OZF959" s="110"/>
      <c r="OZG959" s="109"/>
      <c r="OZH959" s="16"/>
      <c r="OZI959" s="106"/>
      <c r="OZJ959" s="107"/>
      <c r="OZK959" s="108"/>
      <c r="OZL959" s="109"/>
      <c r="OZM959" s="110"/>
      <c r="OZN959" s="110"/>
      <c r="OZO959" s="109"/>
      <c r="OZP959" s="16"/>
      <c r="OZQ959" s="106"/>
      <c r="OZR959" s="107"/>
      <c r="OZS959" s="108"/>
      <c r="OZT959" s="109"/>
      <c r="OZU959" s="110"/>
      <c r="OZV959" s="110"/>
      <c r="OZW959" s="109"/>
      <c r="OZX959" s="16"/>
      <c r="OZY959" s="106"/>
      <c r="OZZ959" s="107"/>
      <c r="PAA959" s="108"/>
      <c r="PAB959" s="109"/>
      <c r="PAC959" s="110"/>
      <c r="PAD959" s="110"/>
      <c r="PAE959" s="109"/>
      <c r="PAF959" s="16"/>
      <c r="PAG959" s="106"/>
      <c r="PAH959" s="107"/>
      <c r="PAI959" s="108"/>
      <c r="PAJ959" s="109"/>
      <c r="PAK959" s="110"/>
      <c r="PAL959" s="110"/>
      <c r="PAM959" s="109"/>
      <c r="PAN959" s="16"/>
      <c r="PAO959" s="106"/>
      <c r="PAP959" s="107"/>
      <c r="PAQ959" s="108"/>
      <c r="PAR959" s="109"/>
      <c r="PAS959" s="110"/>
      <c r="PAT959" s="110"/>
      <c r="PAU959" s="109"/>
      <c r="PAV959" s="16"/>
      <c r="PAW959" s="106"/>
      <c r="PAX959" s="107"/>
      <c r="PAY959" s="108"/>
      <c r="PAZ959" s="109"/>
      <c r="PBA959" s="110"/>
      <c r="PBB959" s="110"/>
      <c r="PBC959" s="109"/>
      <c r="PBD959" s="16"/>
      <c r="PBE959" s="106"/>
      <c r="PBF959" s="107"/>
      <c r="PBG959" s="108"/>
      <c r="PBH959" s="109"/>
      <c r="PBI959" s="110"/>
      <c r="PBJ959" s="110"/>
      <c r="PBK959" s="109"/>
      <c r="PBL959" s="16"/>
      <c r="PBM959" s="106"/>
      <c r="PBN959" s="107"/>
      <c r="PBO959" s="108"/>
      <c r="PBP959" s="109"/>
      <c r="PBQ959" s="110"/>
      <c r="PBR959" s="110"/>
      <c r="PBS959" s="109"/>
      <c r="PBT959" s="16"/>
      <c r="PBU959" s="106"/>
      <c r="PBV959" s="107"/>
      <c r="PBW959" s="108"/>
      <c r="PBX959" s="109"/>
      <c r="PBY959" s="110"/>
      <c r="PBZ959" s="110"/>
      <c r="PCA959" s="109"/>
      <c r="PCB959" s="16"/>
      <c r="PCC959" s="106"/>
      <c r="PCD959" s="107"/>
      <c r="PCE959" s="108"/>
      <c r="PCF959" s="109"/>
      <c r="PCG959" s="110"/>
      <c r="PCH959" s="110"/>
      <c r="PCI959" s="109"/>
      <c r="PCJ959" s="16"/>
      <c r="PCK959" s="106"/>
      <c r="PCL959" s="107"/>
      <c r="PCM959" s="108"/>
      <c r="PCN959" s="109"/>
      <c r="PCO959" s="110"/>
      <c r="PCP959" s="110"/>
      <c r="PCQ959" s="109"/>
      <c r="PCR959" s="16"/>
      <c r="PCS959" s="106"/>
      <c r="PCT959" s="107"/>
      <c r="PCU959" s="108"/>
      <c r="PCV959" s="109"/>
      <c r="PCW959" s="110"/>
      <c r="PCX959" s="110"/>
      <c r="PCY959" s="109"/>
      <c r="PCZ959" s="16"/>
      <c r="PDA959" s="106"/>
      <c r="PDB959" s="107"/>
      <c r="PDC959" s="108"/>
      <c r="PDD959" s="109"/>
      <c r="PDE959" s="110"/>
      <c r="PDF959" s="110"/>
      <c r="PDG959" s="109"/>
      <c r="PDH959" s="16"/>
      <c r="PDI959" s="106"/>
      <c r="PDJ959" s="107"/>
      <c r="PDK959" s="108"/>
      <c r="PDL959" s="109"/>
      <c r="PDM959" s="110"/>
      <c r="PDN959" s="110"/>
      <c r="PDO959" s="109"/>
      <c r="PDP959" s="16"/>
      <c r="PDQ959" s="106"/>
      <c r="PDR959" s="107"/>
      <c r="PDS959" s="108"/>
      <c r="PDT959" s="109"/>
      <c r="PDU959" s="110"/>
      <c r="PDV959" s="110"/>
      <c r="PDW959" s="109"/>
      <c r="PDX959" s="16"/>
      <c r="PDY959" s="106"/>
      <c r="PDZ959" s="107"/>
      <c r="PEA959" s="108"/>
      <c r="PEB959" s="109"/>
      <c r="PEC959" s="110"/>
      <c r="PED959" s="110"/>
      <c r="PEE959" s="109"/>
      <c r="PEF959" s="16"/>
      <c r="PEG959" s="106"/>
      <c r="PEH959" s="107"/>
      <c r="PEI959" s="108"/>
      <c r="PEJ959" s="109"/>
      <c r="PEK959" s="110"/>
      <c r="PEL959" s="110"/>
      <c r="PEM959" s="109"/>
      <c r="PEN959" s="16"/>
      <c r="PEO959" s="106"/>
      <c r="PEP959" s="107"/>
      <c r="PEQ959" s="108"/>
      <c r="PER959" s="109"/>
      <c r="PES959" s="110"/>
      <c r="PET959" s="110"/>
      <c r="PEU959" s="109"/>
      <c r="PEV959" s="16"/>
      <c r="PEW959" s="106"/>
      <c r="PEX959" s="107"/>
      <c r="PEY959" s="108"/>
      <c r="PEZ959" s="109"/>
      <c r="PFA959" s="110"/>
      <c r="PFB959" s="110"/>
      <c r="PFC959" s="109"/>
      <c r="PFD959" s="16"/>
      <c r="PFE959" s="106"/>
      <c r="PFF959" s="107"/>
      <c r="PFG959" s="108"/>
      <c r="PFH959" s="109"/>
      <c r="PFI959" s="110"/>
      <c r="PFJ959" s="110"/>
      <c r="PFK959" s="109"/>
      <c r="PFL959" s="16"/>
      <c r="PFM959" s="106"/>
      <c r="PFN959" s="107"/>
      <c r="PFO959" s="108"/>
      <c r="PFP959" s="109"/>
      <c r="PFQ959" s="110"/>
      <c r="PFR959" s="110"/>
      <c r="PFS959" s="109"/>
      <c r="PFT959" s="16"/>
      <c r="PFU959" s="106"/>
      <c r="PFV959" s="107"/>
      <c r="PFW959" s="108"/>
      <c r="PFX959" s="109"/>
      <c r="PFY959" s="110"/>
      <c r="PFZ959" s="110"/>
      <c r="PGA959" s="109"/>
      <c r="PGB959" s="16"/>
      <c r="PGC959" s="106"/>
      <c r="PGD959" s="107"/>
      <c r="PGE959" s="108"/>
      <c r="PGF959" s="109"/>
      <c r="PGG959" s="110"/>
      <c r="PGH959" s="110"/>
      <c r="PGI959" s="109"/>
      <c r="PGJ959" s="16"/>
      <c r="PGK959" s="106"/>
      <c r="PGL959" s="107"/>
      <c r="PGM959" s="108"/>
      <c r="PGN959" s="109"/>
      <c r="PGO959" s="110"/>
      <c r="PGP959" s="110"/>
      <c r="PGQ959" s="109"/>
      <c r="PGR959" s="16"/>
      <c r="PGS959" s="106"/>
      <c r="PGT959" s="107"/>
      <c r="PGU959" s="108"/>
      <c r="PGV959" s="109"/>
      <c r="PGW959" s="110"/>
      <c r="PGX959" s="110"/>
      <c r="PGY959" s="109"/>
      <c r="PGZ959" s="16"/>
      <c r="PHA959" s="106"/>
      <c r="PHB959" s="107"/>
      <c r="PHC959" s="108"/>
      <c r="PHD959" s="109"/>
      <c r="PHE959" s="110"/>
      <c r="PHF959" s="110"/>
      <c r="PHG959" s="109"/>
      <c r="PHH959" s="16"/>
      <c r="PHI959" s="106"/>
      <c r="PHJ959" s="107"/>
      <c r="PHK959" s="108"/>
      <c r="PHL959" s="109"/>
      <c r="PHM959" s="110"/>
      <c r="PHN959" s="110"/>
      <c r="PHO959" s="109"/>
      <c r="PHP959" s="16"/>
      <c r="PHQ959" s="106"/>
      <c r="PHR959" s="107"/>
      <c r="PHS959" s="108"/>
      <c r="PHT959" s="109"/>
      <c r="PHU959" s="110"/>
      <c r="PHV959" s="110"/>
      <c r="PHW959" s="109"/>
      <c r="PHX959" s="16"/>
      <c r="PHY959" s="106"/>
      <c r="PHZ959" s="107"/>
      <c r="PIA959" s="108"/>
      <c r="PIB959" s="109"/>
      <c r="PIC959" s="110"/>
      <c r="PID959" s="110"/>
      <c r="PIE959" s="109"/>
      <c r="PIF959" s="16"/>
      <c r="PIG959" s="106"/>
      <c r="PIH959" s="107"/>
      <c r="PII959" s="108"/>
      <c r="PIJ959" s="109"/>
      <c r="PIK959" s="110"/>
      <c r="PIL959" s="110"/>
      <c r="PIM959" s="109"/>
      <c r="PIN959" s="16"/>
      <c r="PIO959" s="106"/>
      <c r="PIP959" s="107"/>
      <c r="PIQ959" s="108"/>
      <c r="PIR959" s="109"/>
      <c r="PIS959" s="110"/>
      <c r="PIT959" s="110"/>
      <c r="PIU959" s="109"/>
      <c r="PIV959" s="16"/>
      <c r="PIW959" s="106"/>
      <c r="PIX959" s="107"/>
      <c r="PIY959" s="108"/>
      <c r="PIZ959" s="109"/>
      <c r="PJA959" s="110"/>
      <c r="PJB959" s="110"/>
      <c r="PJC959" s="109"/>
      <c r="PJD959" s="16"/>
      <c r="PJE959" s="106"/>
      <c r="PJF959" s="107"/>
      <c r="PJG959" s="108"/>
      <c r="PJH959" s="109"/>
      <c r="PJI959" s="110"/>
      <c r="PJJ959" s="110"/>
      <c r="PJK959" s="109"/>
      <c r="PJL959" s="16"/>
      <c r="PJM959" s="106"/>
      <c r="PJN959" s="107"/>
      <c r="PJO959" s="108"/>
      <c r="PJP959" s="109"/>
      <c r="PJQ959" s="110"/>
      <c r="PJR959" s="110"/>
      <c r="PJS959" s="109"/>
      <c r="PJT959" s="16"/>
      <c r="PJU959" s="106"/>
      <c r="PJV959" s="107"/>
      <c r="PJW959" s="108"/>
      <c r="PJX959" s="109"/>
      <c r="PJY959" s="110"/>
      <c r="PJZ959" s="110"/>
      <c r="PKA959" s="109"/>
      <c r="PKB959" s="16"/>
      <c r="PKC959" s="106"/>
      <c r="PKD959" s="107"/>
      <c r="PKE959" s="108"/>
      <c r="PKF959" s="109"/>
      <c r="PKG959" s="110"/>
      <c r="PKH959" s="110"/>
      <c r="PKI959" s="109"/>
      <c r="PKJ959" s="16"/>
      <c r="PKK959" s="106"/>
      <c r="PKL959" s="107"/>
      <c r="PKM959" s="108"/>
      <c r="PKN959" s="109"/>
      <c r="PKO959" s="110"/>
      <c r="PKP959" s="110"/>
      <c r="PKQ959" s="109"/>
      <c r="PKR959" s="16"/>
      <c r="PKS959" s="106"/>
      <c r="PKT959" s="107"/>
      <c r="PKU959" s="108"/>
      <c r="PKV959" s="109"/>
      <c r="PKW959" s="110"/>
      <c r="PKX959" s="110"/>
      <c r="PKY959" s="109"/>
      <c r="PKZ959" s="16"/>
      <c r="PLA959" s="106"/>
      <c r="PLB959" s="107"/>
      <c r="PLC959" s="108"/>
      <c r="PLD959" s="109"/>
      <c r="PLE959" s="110"/>
      <c r="PLF959" s="110"/>
      <c r="PLG959" s="109"/>
      <c r="PLH959" s="16"/>
      <c r="PLI959" s="106"/>
      <c r="PLJ959" s="107"/>
      <c r="PLK959" s="108"/>
      <c r="PLL959" s="109"/>
      <c r="PLM959" s="110"/>
      <c r="PLN959" s="110"/>
      <c r="PLO959" s="109"/>
      <c r="PLP959" s="16"/>
      <c r="PLQ959" s="106"/>
      <c r="PLR959" s="107"/>
      <c r="PLS959" s="108"/>
      <c r="PLT959" s="109"/>
      <c r="PLU959" s="110"/>
      <c r="PLV959" s="110"/>
      <c r="PLW959" s="109"/>
      <c r="PLX959" s="16"/>
      <c r="PLY959" s="106"/>
      <c r="PLZ959" s="107"/>
      <c r="PMA959" s="108"/>
      <c r="PMB959" s="109"/>
      <c r="PMC959" s="110"/>
      <c r="PMD959" s="110"/>
      <c r="PME959" s="109"/>
      <c r="PMF959" s="16"/>
      <c r="PMG959" s="106"/>
      <c r="PMH959" s="107"/>
      <c r="PMI959" s="108"/>
      <c r="PMJ959" s="109"/>
      <c r="PMK959" s="110"/>
      <c r="PML959" s="110"/>
      <c r="PMM959" s="109"/>
      <c r="PMN959" s="16"/>
      <c r="PMO959" s="106"/>
      <c r="PMP959" s="107"/>
      <c r="PMQ959" s="108"/>
      <c r="PMR959" s="109"/>
      <c r="PMS959" s="110"/>
      <c r="PMT959" s="110"/>
      <c r="PMU959" s="109"/>
      <c r="PMV959" s="16"/>
      <c r="PMW959" s="106"/>
      <c r="PMX959" s="107"/>
      <c r="PMY959" s="108"/>
      <c r="PMZ959" s="109"/>
      <c r="PNA959" s="110"/>
      <c r="PNB959" s="110"/>
      <c r="PNC959" s="109"/>
      <c r="PND959" s="16"/>
      <c r="PNE959" s="106"/>
      <c r="PNF959" s="107"/>
      <c r="PNG959" s="108"/>
      <c r="PNH959" s="109"/>
      <c r="PNI959" s="110"/>
      <c r="PNJ959" s="110"/>
      <c r="PNK959" s="109"/>
      <c r="PNL959" s="16"/>
      <c r="PNM959" s="106"/>
      <c r="PNN959" s="107"/>
      <c r="PNO959" s="108"/>
      <c r="PNP959" s="109"/>
      <c r="PNQ959" s="110"/>
      <c r="PNR959" s="110"/>
      <c r="PNS959" s="109"/>
      <c r="PNT959" s="16"/>
      <c r="PNU959" s="106"/>
      <c r="PNV959" s="107"/>
      <c r="PNW959" s="108"/>
      <c r="PNX959" s="109"/>
      <c r="PNY959" s="110"/>
      <c r="PNZ959" s="110"/>
      <c r="POA959" s="109"/>
      <c r="POB959" s="16"/>
      <c r="POC959" s="106"/>
      <c r="POD959" s="107"/>
      <c r="POE959" s="108"/>
      <c r="POF959" s="109"/>
      <c r="POG959" s="110"/>
      <c r="POH959" s="110"/>
      <c r="POI959" s="109"/>
      <c r="POJ959" s="16"/>
      <c r="POK959" s="106"/>
      <c r="POL959" s="107"/>
      <c r="POM959" s="108"/>
      <c r="PON959" s="109"/>
      <c r="POO959" s="110"/>
      <c r="POP959" s="110"/>
      <c r="POQ959" s="109"/>
      <c r="POR959" s="16"/>
      <c r="POS959" s="106"/>
      <c r="POT959" s="107"/>
      <c r="POU959" s="108"/>
      <c r="POV959" s="109"/>
      <c r="POW959" s="110"/>
      <c r="POX959" s="110"/>
      <c r="POY959" s="109"/>
      <c r="POZ959" s="16"/>
      <c r="PPA959" s="106"/>
      <c r="PPB959" s="107"/>
      <c r="PPC959" s="108"/>
      <c r="PPD959" s="109"/>
      <c r="PPE959" s="110"/>
      <c r="PPF959" s="110"/>
      <c r="PPG959" s="109"/>
      <c r="PPH959" s="16"/>
      <c r="PPI959" s="106"/>
      <c r="PPJ959" s="107"/>
      <c r="PPK959" s="108"/>
      <c r="PPL959" s="109"/>
      <c r="PPM959" s="110"/>
      <c r="PPN959" s="110"/>
      <c r="PPO959" s="109"/>
      <c r="PPP959" s="16"/>
      <c r="PPQ959" s="106"/>
      <c r="PPR959" s="107"/>
      <c r="PPS959" s="108"/>
      <c r="PPT959" s="109"/>
      <c r="PPU959" s="110"/>
      <c r="PPV959" s="110"/>
      <c r="PPW959" s="109"/>
      <c r="PPX959" s="16"/>
      <c r="PPY959" s="106"/>
      <c r="PPZ959" s="107"/>
      <c r="PQA959" s="108"/>
      <c r="PQB959" s="109"/>
      <c r="PQC959" s="110"/>
      <c r="PQD959" s="110"/>
      <c r="PQE959" s="109"/>
      <c r="PQF959" s="16"/>
      <c r="PQG959" s="106"/>
      <c r="PQH959" s="107"/>
      <c r="PQI959" s="108"/>
      <c r="PQJ959" s="109"/>
      <c r="PQK959" s="110"/>
      <c r="PQL959" s="110"/>
      <c r="PQM959" s="109"/>
      <c r="PQN959" s="16"/>
      <c r="PQO959" s="106"/>
      <c r="PQP959" s="107"/>
      <c r="PQQ959" s="108"/>
      <c r="PQR959" s="109"/>
      <c r="PQS959" s="110"/>
      <c r="PQT959" s="110"/>
      <c r="PQU959" s="109"/>
      <c r="PQV959" s="16"/>
      <c r="PQW959" s="106"/>
      <c r="PQX959" s="107"/>
      <c r="PQY959" s="108"/>
      <c r="PQZ959" s="109"/>
      <c r="PRA959" s="110"/>
      <c r="PRB959" s="110"/>
      <c r="PRC959" s="109"/>
      <c r="PRD959" s="16"/>
      <c r="PRE959" s="106"/>
      <c r="PRF959" s="107"/>
      <c r="PRG959" s="108"/>
      <c r="PRH959" s="109"/>
      <c r="PRI959" s="110"/>
      <c r="PRJ959" s="110"/>
      <c r="PRK959" s="109"/>
      <c r="PRL959" s="16"/>
      <c r="PRM959" s="106"/>
      <c r="PRN959" s="107"/>
      <c r="PRO959" s="108"/>
      <c r="PRP959" s="109"/>
      <c r="PRQ959" s="110"/>
      <c r="PRR959" s="110"/>
      <c r="PRS959" s="109"/>
      <c r="PRT959" s="16"/>
      <c r="PRU959" s="106"/>
      <c r="PRV959" s="107"/>
      <c r="PRW959" s="108"/>
      <c r="PRX959" s="109"/>
      <c r="PRY959" s="110"/>
      <c r="PRZ959" s="110"/>
      <c r="PSA959" s="109"/>
      <c r="PSB959" s="16"/>
      <c r="PSC959" s="106"/>
      <c r="PSD959" s="107"/>
      <c r="PSE959" s="108"/>
      <c r="PSF959" s="109"/>
      <c r="PSG959" s="110"/>
      <c r="PSH959" s="110"/>
      <c r="PSI959" s="109"/>
      <c r="PSJ959" s="16"/>
      <c r="PSK959" s="106"/>
      <c r="PSL959" s="107"/>
      <c r="PSM959" s="108"/>
      <c r="PSN959" s="109"/>
      <c r="PSO959" s="110"/>
      <c r="PSP959" s="110"/>
      <c r="PSQ959" s="109"/>
      <c r="PSR959" s="16"/>
      <c r="PSS959" s="106"/>
      <c r="PST959" s="107"/>
      <c r="PSU959" s="108"/>
      <c r="PSV959" s="109"/>
      <c r="PSW959" s="110"/>
      <c r="PSX959" s="110"/>
      <c r="PSY959" s="109"/>
      <c r="PSZ959" s="16"/>
      <c r="PTA959" s="106"/>
      <c r="PTB959" s="107"/>
      <c r="PTC959" s="108"/>
      <c r="PTD959" s="109"/>
      <c r="PTE959" s="110"/>
      <c r="PTF959" s="110"/>
      <c r="PTG959" s="109"/>
      <c r="PTH959" s="16"/>
      <c r="PTI959" s="106"/>
      <c r="PTJ959" s="107"/>
      <c r="PTK959" s="108"/>
      <c r="PTL959" s="109"/>
      <c r="PTM959" s="110"/>
      <c r="PTN959" s="110"/>
      <c r="PTO959" s="109"/>
      <c r="PTP959" s="16"/>
      <c r="PTQ959" s="106"/>
      <c r="PTR959" s="107"/>
      <c r="PTS959" s="108"/>
      <c r="PTT959" s="109"/>
      <c r="PTU959" s="110"/>
      <c r="PTV959" s="110"/>
      <c r="PTW959" s="109"/>
      <c r="PTX959" s="16"/>
      <c r="PTY959" s="106"/>
      <c r="PTZ959" s="107"/>
      <c r="PUA959" s="108"/>
      <c r="PUB959" s="109"/>
      <c r="PUC959" s="110"/>
      <c r="PUD959" s="110"/>
      <c r="PUE959" s="109"/>
      <c r="PUF959" s="16"/>
      <c r="PUG959" s="106"/>
      <c r="PUH959" s="107"/>
      <c r="PUI959" s="108"/>
      <c r="PUJ959" s="109"/>
      <c r="PUK959" s="110"/>
      <c r="PUL959" s="110"/>
      <c r="PUM959" s="109"/>
      <c r="PUN959" s="16"/>
      <c r="PUO959" s="106"/>
      <c r="PUP959" s="107"/>
      <c r="PUQ959" s="108"/>
      <c r="PUR959" s="109"/>
      <c r="PUS959" s="110"/>
      <c r="PUT959" s="110"/>
      <c r="PUU959" s="109"/>
      <c r="PUV959" s="16"/>
      <c r="PUW959" s="106"/>
      <c r="PUX959" s="107"/>
      <c r="PUY959" s="108"/>
      <c r="PUZ959" s="109"/>
      <c r="PVA959" s="110"/>
      <c r="PVB959" s="110"/>
      <c r="PVC959" s="109"/>
      <c r="PVD959" s="16"/>
      <c r="PVE959" s="106"/>
      <c r="PVF959" s="107"/>
      <c r="PVG959" s="108"/>
      <c r="PVH959" s="109"/>
      <c r="PVI959" s="110"/>
      <c r="PVJ959" s="110"/>
      <c r="PVK959" s="109"/>
      <c r="PVL959" s="16"/>
      <c r="PVM959" s="106"/>
      <c r="PVN959" s="107"/>
      <c r="PVO959" s="108"/>
      <c r="PVP959" s="109"/>
      <c r="PVQ959" s="110"/>
      <c r="PVR959" s="110"/>
      <c r="PVS959" s="109"/>
      <c r="PVT959" s="16"/>
      <c r="PVU959" s="106"/>
      <c r="PVV959" s="107"/>
      <c r="PVW959" s="108"/>
      <c r="PVX959" s="109"/>
      <c r="PVY959" s="110"/>
      <c r="PVZ959" s="110"/>
      <c r="PWA959" s="109"/>
      <c r="PWB959" s="16"/>
      <c r="PWC959" s="106"/>
      <c r="PWD959" s="107"/>
      <c r="PWE959" s="108"/>
      <c r="PWF959" s="109"/>
      <c r="PWG959" s="110"/>
      <c r="PWH959" s="110"/>
      <c r="PWI959" s="109"/>
      <c r="PWJ959" s="16"/>
      <c r="PWK959" s="106"/>
      <c r="PWL959" s="107"/>
      <c r="PWM959" s="108"/>
      <c r="PWN959" s="109"/>
      <c r="PWO959" s="110"/>
      <c r="PWP959" s="110"/>
      <c r="PWQ959" s="109"/>
      <c r="PWR959" s="16"/>
      <c r="PWS959" s="106"/>
      <c r="PWT959" s="107"/>
      <c r="PWU959" s="108"/>
      <c r="PWV959" s="109"/>
      <c r="PWW959" s="110"/>
      <c r="PWX959" s="110"/>
      <c r="PWY959" s="109"/>
      <c r="PWZ959" s="16"/>
      <c r="PXA959" s="106"/>
      <c r="PXB959" s="107"/>
      <c r="PXC959" s="108"/>
      <c r="PXD959" s="109"/>
      <c r="PXE959" s="110"/>
      <c r="PXF959" s="110"/>
      <c r="PXG959" s="109"/>
      <c r="PXH959" s="16"/>
      <c r="PXI959" s="106"/>
      <c r="PXJ959" s="107"/>
      <c r="PXK959" s="108"/>
      <c r="PXL959" s="109"/>
      <c r="PXM959" s="110"/>
      <c r="PXN959" s="110"/>
      <c r="PXO959" s="109"/>
      <c r="PXP959" s="16"/>
      <c r="PXQ959" s="106"/>
      <c r="PXR959" s="107"/>
      <c r="PXS959" s="108"/>
      <c r="PXT959" s="109"/>
      <c r="PXU959" s="110"/>
      <c r="PXV959" s="110"/>
      <c r="PXW959" s="109"/>
      <c r="PXX959" s="16"/>
      <c r="PXY959" s="106"/>
      <c r="PXZ959" s="107"/>
      <c r="PYA959" s="108"/>
      <c r="PYB959" s="109"/>
      <c r="PYC959" s="110"/>
      <c r="PYD959" s="110"/>
      <c r="PYE959" s="109"/>
      <c r="PYF959" s="16"/>
      <c r="PYG959" s="106"/>
      <c r="PYH959" s="107"/>
      <c r="PYI959" s="108"/>
      <c r="PYJ959" s="109"/>
      <c r="PYK959" s="110"/>
      <c r="PYL959" s="110"/>
      <c r="PYM959" s="109"/>
      <c r="PYN959" s="16"/>
      <c r="PYO959" s="106"/>
      <c r="PYP959" s="107"/>
      <c r="PYQ959" s="108"/>
      <c r="PYR959" s="109"/>
      <c r="PYS959" s="110"/>
      <c r="PYT959" s="110"/>
      <c r="PYU959" s="109"/>
      <c r="PYV959" s="16"/>
      <c r="PYW959" s="106"/>
      <c r="PYX959" s="107"/>
      <c r="PYY959" s="108"/>
      <c r="PYZ959" s="109"/>
      <c r="PZA959" s="110"/>
      <c r="PZB959" s="110"/>
      <c r="PZC959" s="109"/>
      <c r="PZD959" s="16"/>
      <c r="PZE959" s="106"/>
      <c r="PZF959" s="107"/>
      <c r="PZG959" s="108"/>
      <c r="PZH959" s="109"/>
      <c r="PZI959" s="110"/>
      <c r="PZJ959" s="110"/>
      <c r="PZK959" s="109"/>
      <c r="PZL959" s="16"/>
      <c r="PZM959" s="106"/>
      <c r="PZN959" s="107"/>
      <c r="PZO959" s="108"/>
      <c r="PZP959" s="109"/>
      <c r="PZQ959" s="110"/>
      <c r="PZR959" s="110"/>
      <c r="PZS959" s="109"/>
      <c r="PZT959" s="16"/>
      <c r="PZU959" s="106"/>
      <c r="PZV959" s="107"/>
      <c r="PZW959" s="108"/>
      <c r="PZX959" s="109"/>
      <c r="PZY959" s="110"/>
      <c r="PZZ959" s="110"/>
      <c r="QAA959" s="109"/>
      <c r="QAB959" s="16"/>
      <c r="QAC959" s="106"/>
      <c r="QAD959" s="107"/>
      <c r="QAE959" s="108"/>
      <c r="QAF959" s="109"/>
      <c r="QAG959" s="110"/>
      <c r="QAH959" s="110"/>
      <c r="QAI959" s="109"/>
      <c r="QAJ959" s="16"/>
      <c r="QAK959" s="106"/>
      <c r="QAL959" s="107"/>
      <c r="QAM959" s="108"/>
      <c r="QAN959" s="109"/>
      <c r="QAO959" s="110"/>
      <c r="QAP959" s="110"/>
      <c r="QAQ959" s="109"/>
      <c r="QAR959" s="16"/>
      <c r="QAS959" s="106"/>
      <c r="QAT959" s="107"/>
      <c r="QAU959" s="108"/>
      <c r="QAV959" s="109"/>
      <c r="QAW959" s="110"/>
      <c r="QAX959" s="110"/>
      <c r="QAY959" s="109"/>
      <c r="QAZ959" s="16"/>
      <c r="QBA959" s="106"/>
      <c r="QBB959" s="107"/>
      <c r="QBC959" s="108"/>
      <c r="QBD959" s="109"/>
      <c r="QBE959" s="110"/>
      <c r="QBF959" s="110"/>
      <c r="QBG959" s="109"/>
      <c r="QBH959" s="16"/>
      <c r="QBI959" s="106"/>
      <c r="QBJ959" s="107"/>
      <c r="QBK959" s="108"/>
      <c r="QBL959" s="109"/>
      <c r="QBM959" s="110"/>
      <c r="QBN959" s="110"/>
      <c r="QBO959" s="109"/>
      <c r="QBP959" s="16"/>
      <c r="QBQ959" s="106"/>
      <c r="QBR959" s="107"/>
      <c r="QBS959" s="108"/>
      <c r="QBT959" s="109"/>
      <c r="QBU959" s="110"/>
      <c r="QBV959" s="110"/>
      <c r="QBW959" s="109"/>
      <c r="QBX959" s="16"/>
      <c r="QBY959" s="106"/>
      <c r="QBZ959" s="107"/>
      <c r="QCA959" s="108"/>
      <c r="QCB959" s="109"/>
      <c r="QCC959" s="110"/>
      <c r="QCD959" s="110"/>
      <c r="QCE959" s="109"/>
      <c r="QCF959" s="16"/>
      <c r="QCG959" s="106"/>
      <c r="QCH959" s="107"/>
      <c r="QCI959" s="108"/>
      <c r="QCJ959" s="109"/>
      <c r="QCK959" s="110"/>
      <c r="QCL959" s="110"/>
      <c r="QCM959" s="109"/>
      <c r="QCN959" s="16"/>
      <c r="QCO959" s="106"/>
      <c r="QCP959" s="107"/>
      <c r="QCQ959" s="108"/>
      <c r="QCR959" s="109"/>
      <c r="QCS959" s="110"/>
      <c r="QCT959" s="110"/>
      <c r="QCU959" s="109"/>
      <c r="QCV959" s="16"/>
      <c r="QCW959" s="106"/>
      <c r="QCX959" s="107"/>
      <c r="QCY959" s="108"/>
      <c r="QCZ959" s="109"/>
      <c r="QDA959" s="110"/>
      <c r="QDB959" s="110"/>
      <c r="QDC959" s="109"/>
      <c r="QDD959" s="16"/>
      <c r="QDE959" s="106"/>
      <c r="QDF959" s="107"/>
      <c r="QDG959" s="108"/>
      <c r="QDH959" s="109"/>
      <c r="QDI959" s="110"/>
      <c r="QDJ959" s="110"/>
      <c r="QDK959" s="109"/>
      <c r="QDL959" s="16"/>
      <c r="QDM959" s="106"/>
      <c r="QDN959" s="107"/>
      <c r="QDO959" s="108"/>
      <c r="QDP959" s="109"/>
      <c r="QDQ959" s="110"/>
      <c r="QDR959" s="110"/>
      <c r="QDS959" s="109"/>
      <c r="QDT959" s="16"/>
      <c r="QDU959" s="106"/>
      <c r="QDV959" s="107"/>
      <c r="QDW959" s="108"/>
      <c r="QDX959" s="109"/>
      <c r="QDY959" s="110"/>
      <c r="QDZ959" s="110"/>
      <c r="QEA959" s="109"/>
      <c r="QEB959" s="16"/>
      <c r="QEC959" s="106"/>
      <c r="QED959" s="107"/>
      <c r="QEE959" s="108"/>
      <c r="QEF959" s="109"/>
      <c r="QEG959" s="110"/>
      <c r="QEH959" s="110"/>
      <c r="QEI959" s="109"/>
      <c r="QEJ959" s="16"/>
      <c r="QEK959" s="106"/>
      <c r="QEL959" s="107"/>
      <c r="QEM959" s="108"/>
      <c r="QEN959" s="109"/>
      <c r="QEO959" s="110"/>
      <c r="QEP959" s="110"/>
      <c r="QEQ959" s="109"/>
      <c r="QER959" s="16"/>
      <c r="QES959" s="106"/>
      <c r="QET959" s="107"/>
      <c r="QEU959" s="108"/>
      <c r="QEV959" s="109"/>
      <c r="QEW959" s="110"/>
      <c r="QEX959" s="110"/>
      <c r="QEY959" s="109"/>
      <c r="QEZ959" s="16"/>
      <c r="QFA959" s="106"/>
      <c r="QFB959" s="107"/>
      <c r="QFC959" s="108"/>
      <c r="QFD959" s="109"/>
      <c r="QFE959" s="110"/>
      <c r="QFF959" s="110"/>
      <c r="QFG959" s="109"/>
      <c r="QFH959" s="16"/>
      <c r="QFI959" s="106"/>
      <c r="QFJ959" s="107"/>
      <c r="QFK959" s="108"/>
      <c r="QFL959" s="109"/>
      <c r="QFM959" s="110"/>
      <c r="QFN959" s="110"/>
      <c r="QFO959" s="109"/>
      <c r="QFP959" s="16"/>
      <c r="QFQ959" s="106"/>
      <c r="QFR959" s="107"/>
      <c r="QFS959" s="108"/>
      <c r="QFT959" s="109"/>
      <c r="QFU959" s="110"/>
      <c r="QFV959" s="110"/>
      <c r="QFW959" s="109"/>
      <c r="QFX959" s="16"/>
      <c r="QFY959" s="106"/>
      <c r="QFZ959" s="107"/>
      <c r="QGA959" s="108"/>
      <c r="QGB959" s="109"/>
      <c r="QGC959" s="110"/>
      <c r="QGD959" s="110"/>
      <c r="QGE959" s="109"/>
      <c r="QGF959" s="16"/>
      <c r="QGG959" s="106"/>
      <c r="QGH959" s="107"/>
      <c r="QGI959" s="108"/>
      <c r="QGJ959" s="109"/>
      <c r="QGK959" s="110"/>
      <c r="QGL959" s="110"/>
      <c r="QGM959" s="109"/>
      <c r="QGN959" s="16"/>
      <c r="QGO959" s="106"/>
      <c r="QGP959" s="107"/>
      <c r="QGQ959" s="108"/>
      <c r="QGR959" s="109"/>
      <c r="QGS959" s="110"/>
      <c r="QGT959" s="110"/>
      <c r="QGU959" s="109"/>
      <c r="QGV959" s="16"/>
      <c r="QGW959" s="106"/>
      <c r="QGX959" s="107"/>
      <c r="QGY959" s="108"/>
      <c r="QGZ959" s="109"/>
      <c r="QHA959" s="110"/>
      <c r="QHB959" s="110"/>
      <c r="QHC959" s="109"/>
      <c r="QHD959" s="16"/>
      <c r="QHE959" s="106"/>
      <c r="QHF959" s="107"/>
      <c r="QHG959" s="108"/>
      <c r="QHH959" s="109"/>
      <c r="QHI959" s="110"/>
      <c r="QHJ959" s="110"/>
      <c r="QHK959" s="109"/>
      <c r="QHL959" s="16"/>
      <c r="QHM959" s="106"/>
      <c r="QHN959" s="107"/>
      <c r="QHO959" s="108"/>
      <c r="QHP959" s="109"/>
      <c r="QHQ959" s="110"/>
      <c r="QHR959" s="110"/>
      <c r="QHS959" s="109"/>
      <c r="QHT959" s="16"/>
      <c r="QHU959" s="106"/>
      <c r="QHV959" s="107"/>
      <c r="QHW959" s="108"/>
      <c r="QHX959" s="109"/>
      <c r="QHY959" s="110"/>
      <c r="QHZ959" s="110"/>
      <c r="QIA959" s="109"/>
      <c r="QIB959" s="16"/>
      <c r="QIC959" s="106"/>
      <c r="QID959" s="107"/>
      <c r="QIE959" s="108"/>
      <c r="QIF959" s="109"/>
      <c r="QIG959" s="110"/>
      <c r="QIH959" s="110"/>
      <c r="QII959" s="109"/>
      <c r="QIJ959" s="16"/>
      <c r="QIK959" s="106"/>
      <c r="QIL959" s="107"/>
      <c r="QIM959" s="108"/>
      <c r="QIN959" s="109"/>
      <c r="QIO959" s="110"/>
      <c r="QIP959" s="110"/>
      <c r="QIQ959" s="109"/>
      <c r="QIR959" s="16"/>
      <c r="QIS959" s="106"/>
      <c r="QIT959" s="107"/>
      <c r="QIU959" s="108"/>
      <c r="QIV959" s="109"/>
      <c r="QIW959" s="110"/>
      <c r="QIX959" s="110"/>
      <c r="QIY959" s="109"/>
      <c r="QIZ959" s="16"/>
      <c r="QJA959" s="106"/>
      <c r="QJB959" s="107"/>
      <c r="QJC959" s="108"/>
      <c r="QJD959" s="109"/>
      <c r="QJE959" s="110"/>
      <c r="QJF959" s="110"/>
      <c r="QJG959" s="109"/>
      <c r="QJH959" s="16"/>
      <c r="QJI959" s="106"/>
      <c r="QJJ959" s="107"/>
      <c r="QJK959" s="108"/>
      <c r="QJL959" s="109"/>
      <c r="QJM959" s="110"/>
      <c r="QJN959" s="110"/>
      <c r="QJO959" s="109"/>
      <c r="QJP959" s="16"/>
      <c r="QJQ959" s="106"/>
      <c r="QJR959" s="107"/>
      <c r="QJS959" s="108"/>
      <c r="QJT959" s="109"/>
      <c r="QJU959" s="110"/>
      <c r="QJV959" s="110"/>
      <c r="QJW959" s="109"/>
      <c r="QJX959" s="16"/>
      <c r="QJY959" s="106"/>
      <c r="QJZ959" s="107"/>
      <c r="QKA959" s="108"/>
      <c r="QKB959" s="109"/>
      <c r="QKC959" s="110"/>
      <c r="QKD959" s="110"/>
      <c r="QKE959" s="109"/>
      <c r="QKF959" s="16"/>
      <c r="QKG959" s="106"/>
      <c r="QKH959" s="107"/>
      <c r="QKI959" s="108"/>
      <c r="QKJ959" s="109"/>
      <c r="QKK959" s="110"/>
      <c r="QKL959" s="110"/>
      <c r="QKM959" s="109"/>
      <c r="QKN959" s="16"/>
      <c r="QKO959" s="106"/>
      <c r="QKP959" s="107"/>
      <c r="QKQ959" s="108"/>
      <c r="QKR959" s="109"/>
      <c r="QKS959" s="110"/>
      <c r="QKT959" s="110"/>
      <c r="QKU959" s="109"/>
      <c r="QKV959" s="16"/>
      <c r="QKW959" s="106"/>
      <c r="QKX959" s="107"/>
      <c r="QKY959" s="108"/>
      <c r="QKZ959" s="109"/>
      <c r="QLA959" s="110"/>
      <c r="QLB959" s="110"/>
      <c r="QLC959" s="109"/>
      <c r="QLD959" s="16"/>
      <c r="QLE959" s="106"/>
      <c r="QLF959" s="107"/>
      <c r="QLG959" s="108"/>
      <c r="QLH959" s="109"/>
      <c r="QLI959" s="110"/>
      <c r="QLJ959" s="110"/>
      <c r="QLK959" s="109"/>
      <c r="QLL959" s="16"/>
      <c r="QLM959" s="106"/>
      <c r="QLN959" s="107"/>
      <c r="QLO959" s="108"/>
      <c r="QLP959" s="109"/>
      <c r="QLQ959" s="110"/>
      <c r="QLR959" s="110"/>
      <c r="QLS959" s="109"/>
      <c r="QLT959" s="16"/>
      <c r="QLU959" s="106"/>
      <c r="QLV959" s="107"/>
      <c r="QLW959" s="108"/>
      <c r="QLX959" s="109"/>
      <c r="QLY959" s="110"/>
      <c r="QLZ959" s="110"/>
      <c r="QMA959" s="109"/>
      <c r="QMB959" s="16"/>
      <c r="QMC959" s="106"/>
      <c r="QMD959" s="107"/>
      <c r="QME959" s="108"/>
      <c r="QMF959" s="109"/>
      <c r="QMG959" s="110"/>
      <c r="QMH959" s="110"/>
      <c r="QMI959" s="109"/>
      <c r="QMJ959" s="16"/>
      <c r="QMK959" s="106"/>
      <c r="QML959" s="107"/>
      <c r="QMM959" s="108"/>
      <c r="QMN959" s="109"/>
      <c r="QMO959" s="110"/>
      <c r="QMP959" s="110"/>
      <c r="QMQ959" s="109"/>
      <c r="QMR959" s="16"/>
      <c r="QMS959" s="106"/>
      <c r="QMT959" s="107"/>
      <c r="QMU959" s="108"/>
      <c r="QMV959" s="109"/>
      <c r="QMW959" s="110"/>
      <c r="QMX959" s="110"/>
      <c r="QMY959" s="109"/>
      <c r="QMZ959" s="16"/>
      <c r="QNA959" s="106"/>
      <c r="QNB959" s="107"/>
      <c r="QNC959" s="108"/>
      <c r="QND959" s="109"/>
      <c r="QNE959" s="110"/>
      <c r="QNF959" s="110"/>
      <c r="QNG959" s="109"/>
      <c r="QNH959" s="16"/>
      <c r="QNI959" s="106"/>
      <c r="QNJ959" s="107"/>
      <c r="QNK959" s="108"/>
      <c r="QNL959" s="109"/>
      <c r="QNM959" s="110"/>
      <c r="QNN959" s="110"/>
      <c r="QNO959" s="109"/>
      <c r="QNP959" s="16"/>
      <c r="QNQ959" s="106"/>
      <c r="QNR959" s="107"/>
      <c r="QNS959" s="108"/>
      <c r="QNT959" s="109"/>
      <c r="QNU959" s="110"/>
      <c r="QNV959" s="110"/>
      <c r="QNW959" s="109"/>
      <c r="QNX959" s="16"/>
      <c r="QNY959" s="106"/>
      <c r="QNZ959" s="107"/>
      <c r="QOA959" s="108"/>
      <c r="QOB959" s="109"/>
      <c r="QOC959" s="110"/>
      <c r="QOD959" s="110"/>
      <c r="QOE959" s="109"/>
      <c r="QOF959" s="16"/>
      <c r="QOG959" s="106"/>
      <c r="QOH959" s="107"/>
      <c r="QOI959" s="108"/>
      <c r="QOJ959" s="109"/>
      <c r="QOK959" s="110"/>
      <c r="QOL959" s="110"/>
      <c r="QOM959" s="109"/>
      <c r="QON959" s="16"/>
      <c r="QOO959" s="106"/>
      <c r="QOP959" s="107"/>
      <c r="QOQ959" s="108"/>
      <c r="QOR959" s="109"/>
      <c r="QOS959" s="110"/>
      <c r="QOT959" s="110"/>
      <c r="QOU959" s="109"/>
      <c r="QOV959" s="16"/>
      <c r="QOW959" s="106"/>
      <c r="QOX959" s="107"/>
      <c r="QOY959" s="108"/>
      <c r="QOZ959" s="109"/>
      <c r="QPA959" s="110"/>
      <c r="QPB959" s="110"/>
      <c r="QPC959" s="109"/>
      <c r="QPD959" s="16"/>
      <c r="QPE959" s="106"/>
      <c r="QPF959" s="107"/>
      <c r="QPG959" s="108"/>
      <c r="QPH959" s="109"/>
      <c r="QPI959" s="110"/>
      <c r="QPJ959" s="110"/>
      <c r="QPK959" s="109"/>
      <c r="QPL959" s="16"/>
      <c r="QPM959" s="106"/>
      <c r="QPN959" s="107"/>
      <c r="QPO959" s="108"/>
      <c r="QPP959" s="109"/>
      <c r="QPQ959" s="110"/>
      <c r="QPR959" s="110"/>
      <c r="QPS959" s="109"/>
      <c r="QPT959" s="16"/>
      <c r="QPU959" s="106"/>
      <c r="QPV959" s="107"/>
      <c r="QPW959" s="108"/>
      <c r="QPX959" s="109"/>
      <c r="QPY959" s="110"/>
      <c r="QPZ959" s="110"/>
      <c r="QQA959" s="109"/>
      <c r="QQB959" s="16"/>
      <c r="QQC959" s="106"/>
      <c r="QQD959" s="107"/>
      <c r="QQE959" s="108"/>
      <c r="QQF959" s="109"/>
      <c r="QQG959" s="110"/>
      <c r="QQH959" s="110"/>
      <c r="QQI959" s="109"/>
      <c r="QQJ959" s="16"/>
      <c r="QQK959" s="106"/>
      <c r="QQL959" s="107"/>
      <c r="QQM959" s="108"/>
      <c r="QQN959" s="109"/>
      <c r="QQO959" s="110"/>
      <c r="QQP959" s="110"/>
      <c r="QQQ959" s="109"/>
      <c r="QQR959" s="16"/>
      <c r="QQS959" s="106"/>
      <c r="QQT959" s="107"/>
      <c r="QQU959" s="108"/>
      <c r="QQV959" s="109"/>
      <c r="QQW959" s="110"/>
      <c r="QQX959" s="110"/>
      <c r="QQY959" s="109"/>
      <c r="QQZ959" s="16"/>
      <c r="QRA959" s="106"/>
      <c r="QRB959" s="107"/>
      <c r="QRC959" s="108"/>
      <c r="QRD959" s="109"/>
      <c r="QRE959" s="110"/>
      <c r="QRF959" s="110"/>
      <c r="QRG959" s="109"/>
      <c r="QRH959" s="16"/>
      <c r="QRI959" s="106"/>
      <c r="QRJ959" s="107"/>
      <c r="QRK959" s="108"/>
      <c r="QRL959" s="109"/>
      <c r="QRM959" s="110"/>
      <c r="QRN959" s="110"/>
      <c r="QRO959" s="109"/>
      <c r="QRP959" s="16"/>
      <c r="QRQ959" s="106"/>
      <c r="QRR959" s="107"/>
      <c r="QRS959" s="108"/>
      <c r="QRT959" s="109"/>
      <c r="QRU959" s="110"/>
      <c r="QRV959" s="110"/>
      <c r="QRW959" s="109"/>
      <c r="QRX959" s="16"/>
      <c r="QRY959" s="106"/>
      <c r="QRZ959" s="107"/>
      <c r="QSA959" s="108"/>
      <c r="QSB959" s="109"/>
      <c r="QSC959" s="110"/>
      <c r="QSD959" s="110"/>
      <c r="QSE959" s="109"/>
      <c r="QSF959" s="16"/>
      <c r="QSG959" s="106"/>
      <c r="QSH959" s="107"/>
      <c r="QSI959" s="108"/>
      <c r="QSJ959" s="109"/>
      <c r="QSK959" s="110"/>
      <c r="QSL959" s="110"/>
      <c r="QSM959" s="109"/>
      <c r="QSN959" s="16"/>
      <c r="QSO959" s="106"/>
      <c r="QSP959" s="107"/>
      <c r="QSQ959" s="108"/>
      <c r="QSR959" s="109"/>
      <c r="QSS959" s="110"/>
      <c r="QST959" s="110"/>
      <c r="QSU959" s="109"/>
      <c r="QSV959" s="16"/>
      <c r="QSW959" s="106"/>
      <c r="QSX959" s="107"/>
      <c r="QSY959" s="108"/>
      <c r="QSZ959" s="109"/>
      <c r="QTA959" s="110"/>
      <c r="QTB959" s="110"/>
      <c r="QTC959" s="109"/>
      <c r="QTD959" s="16"/>
      <c r="QTE959" s="106"/>
      <c r="QTF959" s="107"/>
      <c r="QTG959" s="108"/>
      <c r="QTH959" s="109"/>
      <c r="QTI959" s="110"/>
      <c r="QTJ959" s="110"/>
      <c r="QTK959" s="109"/>
      <c r="QTL959" s="16"/>
      <c r="QTM959" s="106"/>
      <c r="QTN959" s="107"/>
      <c r="QTO959" s="108"/>
      <c r="QTP959" s="109"/>
      <c r="QTQ959" s="110"/>
      <c r="QTR959" s="110"/>
      <c r="QTS959" s="109"/>
      <c r="QTT959" s="16"/>
      <c r="QTU959" s="106"/>
      <c r="QTV959" s="107"/>
      <c r="QTW959" s="108"/>
      <c r="QTX959" s="109"/>
      <c r="QTY959" s="110"/>
      <c r="QTZ959" s="110"/>
      <c r="QUA959" s="109"/>
      <c r="QUB959" s="16"/>
      <c r="QUC959" s="106"/>
      <c r="QUD959" s="107"/>
      <c r="QUE959" s="108"/>
      <c r="QUF959" s="109"/>
      <c r="QUG959" s="110"/>
      <c r="QUH959" s="110"/>
      <c r="QUI959" s="109"/>
      <c r="QUJ959" s="16"/>
      <c r="QUK959" s="106"/>
      <c r="QUL959" s="107"/>
      <c r="QUM959" s="108"/>
      <c r="QUN959" s="109"/>
      <c r="QUO959" s="110"/>
      <c r="QUP959" s="110"/>
      <c r="QUQ959" s="109"/>
      <c r="QUR959" s="16"/>
      <c r="QUS959" s="106"/>
      <c r="QUT959" s="107"/>
      <c r="QUU959" s="108"/>
      <c r="QUV959" s="109"/>
      <c r="QUW959" s="110"/>
      <c r="QUX959" s="110"/>
      <c r="QUY959" s="109"/>
      <c r="QUZ959" s="16"/>
      <c r="QVA959" s="106"/>
      <c r="QVB959" s="107"/>
      <c r="QVC959" s="108"/>
      <c r="QVD959" s="109"/>
      <c r="QVE959" s="110"/>
      <c r="QVF959" s="110"/>
      <c r="QVG959" s="109"/>
      <c r="QVH959" s="16"/>
      <c r="QVI959" s="106"/>
      <c r="QVJ959" s="107"/>
      <c r="QVK959" s="108"/>
      <c r="QVL959" s="109"/>
      <c r="QVM959" s="110"/>
      <c r="QVN959" s="110"/>
      <c r="QVO959" s="109"/>
      <c r="QVP959" s="16"/>
      <c r="QVQ959" s="106"/>
      <c r="QVR959" s="107"/>
      <c r="QVS959" s="108"/>
      <c r="QVT959" s="109"/>
      <c r="QVU959" s="110"/>
      <c r="QVV959" s="110"/>
      <c r="QVW959" s="109"/>
      <c r="QVX959" s="16"/>
      <c r="QVY959" s="106"/>
      <c r="QVZ959" s="107"/>
      <c r="QWA959" s="108"/>
      <c r="QWB959" s="109"/>
      <c r="QWC959" s="110"/>
      <c r="QWD959" s="110"/>
      <c r="QWE959" s="109"/>
      <c r="QWF959" s="16"/>
      <c r="QWG959" s="106"/>
      <c r="QWH959" s="107"/>
      <c r="QWI959" s="108"/>
      <c r="QWJ959" s="109"/>
      <c r="QWK959" s="110"/>
      <c r="QWL959" s="110"/>
      <c r="QWM959" s="109"/>
      <c r="QWN959" s="16"/>
      <c r="QWO959" s="106"/>
      <c r="QWP959" s="107"/>
      <c r="QWQ959" s="108"/>
      <c r="QWR959" s="109"/>
      <c r="QWS959" s="110"/>
      <c r="QWT959" s="110"/>
      <c r="QWU959" s="109"/>
      <c r="QWV959" s="16"/>
      <c r="QWW959" s="106"/>
      <c r="QWX959" s="107"/>
      <c r="QWY959" s="108"/>
      <c r="QWZ959" s="109"/>
      <c r="QXA959" s="110"/>
      <c r="QXB959" s="110"/>
      <c r="QXC959" s="109"/>
      <c r="QXD959" s="16"/>
      <c r="QXE959" s="106"/>
      <c r="QXF959" s="107"/>
      <c r="QXG959" s="108"/>
      <c r="QXH959" s="109"/>
      <c r="QXI959" s="110"/>
      <c r="QXJ959" s="110"/>
      <c r="QXK959" s="109"/>
      <c r="QXL959" s="16"/>
      <c r="QXM959" s="106"/>
      <c r="QXN959" s="107"/>
      <c r="QXO959" s="108"/>
      <c r="QXP959" s="109"/>
      <c r="QXQ959" s="110"/>
      <c r="QXR959" s="110"/>
      <c r="QXS959" s="109"/>
      <c r="QXT959" s="16"/>
      <c r="QXU959" s="106"/>
      <c r="QXV959" s="107"/>
      <c r="QXW959" s="108"/>
      <c r="QXX959" s="109"/>
      <c r="QXY959" s="110"/>
      <c r="QXZ959" s="110"/>
      <c r="QYA959" s="109"/>
      <c r="QYB959" s="16"/>
      <c r="QYC959" s="106"/>
      <c r="QYD959" s="107"/>
      <c r="QYE959" s="108"/>
      <c r="QYF959" s="109"/>
      <c r="QYG959" s="110"/>
      <c r="QYH959" s="110"/>
      <c r="QYI959" s="109"/>
      <c r="QYJ959" s="16"/>
      <c r="QYK959" s="106"/>
      <c r="QYL959" s="107"/>
      <c r="QYM959" s="108"/>
      <c r="QYN959" s="109"/>
      <c r="QYO959" s="110"/>
      <c r="QYP959" s="110"/>
      <c r="QYQ959" s="109"/>
      <c r="QYR959" s="16"/>
      <c r="QYS959" s="106"/>
      <c r="QYT959" s="107"/>
      <c r="QYU959" s="108"/>
      <c r="QYV959" s="109"/>
      <c r="QYW959" s="110"/>
      <c r="QYX959" s="110"/>
      <c r="QYY959" s="109"/>
      <c r="QYZ959" s="16"/>
      <c r="QZA959" s="106"/>
      <c r="QZB959" s="107"/>
      <c r="QZC959" s="108"/>
      <c r="QZD959" s="109"/>
      <c r="QZE959" s="110"/>
      <c r="QZF959" s="110"/>
      <c r="QZG959" s="109"/>
      <c r="QZH959" s="16"/>
      <c r="QZI959" s="106"/>
      <c r="QZJ959" s="107"/>
      <c r="QZK959" s="108"/>
      <c r="QZL959" s="109"/>
      <c r="QZM959" s="110"/>
      <c r="QZN959" s="110"/>
      <c r="QZO959" s="109"/>
      <c r="QZP959" s="16"/>
      <c r="QZQ959" s="106"/>
      <c r="QZR959" s="107"/>
      <c r="QZS959" s="108"/>
      <c r="QZT959" s="109"/>
      <c r="QZU959" s="110"/>
      <c r="QZV959" s="110"/>
      <c r="QZW959" s="109"/>
      <c r="QZX959" s="16"/>
      <c r="QZY959" s="106"/>
      <c r="QZZ959" s="107"/>
      <c r="RAA959" s="108"/>
      <c r="RAB959" s="109"/>
      <c r="RAC959" s="110"/>
      <c r="RAD959" s="110"/>
      <c r="RAE959" s="109"/>
      <c r="RAF959" s="16"/>
      <c r="RAG959" s="106"/>
      <c r="RAH959" s="107"/>
      <c r="RAI959" s="108"/>
      <c r="RAJ959" s="109"/>
      <c r="RAK959" s="110"/>
      <c r="RAL959" s="110"/>
      <c r="RAM959" s="109"/>
      <c r="RAN959" s="16"/>
      <c r="RAO959" s="106"/>
      <c r="RAP959" s="107"/>
      <c r="RAQ959" s="108"/>
      <c r="RAR959" s="109"/>
      <c r="RAS959" s="110"/>
      <c r="RAT959" s="110"/>
      <c r="RAU959" s="109"/>
      <c r="RAV959" s="16"/>
      <c r="RAW959" s="106"/>
      <c r="RAX959" s="107"/>
      <c r="RAY959" s="108"/>
      <c r="RAZ959" s="109"/>
      <c r="RBA959" s="110"/>
      <c r="RBB959" s="110"/>
      <c r="RBC959" s="109"/>
      <c r="RBD959" s="16"/>
      <c r="RBE959" s="106"/>
      <c r="RBF959" s="107"/>
      <c r="RBG959" s="108"/>
      <c r="RBH959" s="109"/>
      <c r="RBI959" s="110"/>
      <c r="RBJ959" s="110"/>
      <c r="RBK959" s="109"/>
      <c r="RBL959" s="16"/>
      <c r="RBM959" s="106"/>
      <c r="RBN959" s="107"/>
      <c r="RBO959" s="108"/>
      <c r="RBP959" s="109"/>
      <c r="RBQ959" s="110"/>
      <c r="RBR959" s="110"/>
      <c r="RBS959" s="109"/>
      <c r="RBT959" s="16"/>
      <c r="RBU959" s="106"/>
      <c r="RBV959" s="107"/>
      <c r="RBW959" s="108"/>
      <c r="RBX959" s="109"/>
      <c r="RBY959" s="110"/>
      <c r="RBZ959" s="110"/>
      <c r="RCA959" s="109"/>
      <c r="RCB959" s="16"/>
      <c r="RCC959" s="106"/>
      <c r="RCD959" s="107"/>
      <c r="RCE959" s="108"/>
      <c r="RCF959" s="109"/>
      <c r="RCG959" s="110"/>
      <c r="RCH959" s="110"/>
      <c r="RCI959" s="109"/>
      <c r="RCJ959" s="16"/>
      <c r="RCK959" s="106"/>
      <c r="RCL959" s="107"/>
      <c r="RCM959" s="108"/>
      <c r="RCN959" s="109"/>
      <c r="RCO959" s="110"/>
      <c r="RCP959" s="110"/>
      <c r="RCQ959" s="109"/>
      <c r="RCR959" s="16"/>
      <c r="RCS959" s="106"/>
      <c r="RCT959" s="107"/>
      <c r="RCU959" s="108"/>
      <c r="RCV959" s="109"/>
      <c r="RCW959" s="110"/>
      <c r="RCX959" s="110"/>
      <c r="RCY959" s="109"/>
      <c r="RCZ959" s="16"/>
      <c r="RDA959" s="106"/>
      <c r="RDB959" s="107"/>
      <c r="RDC959" s="108"/>
      <c r="RDD959" s="109"/>
      <c r="RDE959" s="110"/>
      <c r="RDF959" s="110"/>
      <c r="RDG959" s="109"/>
      <c r="RDH959" s="16"/>
      <c r="RDI959" s="106"/>
      <c r="RDJ959" s="107"/>
      <c r="RDK959" s="108"/>
      <c r="RDL959" s="109"/>
      <c r="RDM959" s="110"/>
      <c r="RDN959" s="110"/>
      <c r="RDO959" s="109"/>
      <c r="RDP959" s="16"/>
      <c r="RDQ959" s="106"/>
      <c r="RDR959" s="107"/>
      <c r="RDS959" s="108"/>
      <c r="RDT959" s="109"/>
      <c r="RDU959" s="110"/>
      <c r="RDV959" s="110"/>
      <c r="RDW959" s="109"/>
      <c r="RDX959" s="16"/>
      <c r="RDY959" s="106"/>
      <c r="RDZ959" s="107"/>
      <c r="REA959" s="108"/>
      <c r="REB959" s="109"/>
      <c r="REC959" s="110"/>
      <c r="RED959" s="110"/>
      <c r="REE959" s="109"/>
      <c r="REF959" s="16"/>
      <c r="REG959" s="106"/>
      <c r="REH959" s="107"/>
      <c r="REI959" s="108"/>
      <c r="REJ959" s="109"/>
      <c r="REK959" s="110"/>
      <c r="REL959" s="110"/>
      <c r="REM959" s="109"/>
      <c r="REN959" s="16"/>
      <c r="REO959" s="106"/>
      <c r="REP959" s="107"/>
      <c r="REQ959" s="108"/>
      <c r="RER959" s="109"/>
      <c r="RES959" s="110"/>
      <c r="RET959" s="110"/>
      <c r="REU959" s="109"/>
      <c r="REV959" s="16"/>
      <c r="REW959" s="106"/>
      <c r="REX959" s="107"/>
      <c r="REY959" s="108"/>
      <c r="REZ959" s="109"/>
      <c r="RFA959" s="110"/>
      <c r="RFB959" s="110"/>
      <c r="RFC959" s="109"/>
      <c r="RFD959" s="16"/>
      <c r="RFE959" s="106"/>
      <c r="RFF959" s="107"/>
      <c r="RFG959" s="108"/>
      <c r="RFH959" s="109"/>
      <c r="RFI959" s="110"/>
      <c r="RFJ959" s="110"/>
      <c r="RFK959" s="109"/>
      <c r="RFL959" s="16"/>
      <c r="RFM959" s="106"/>
      <c r="RFN959" s="107"/>
      <c r="RFO959" s="108"/>
      <c r="RFP959" s="109"/>
      <c r="RFQ959" s="110"/>
      <c r="RFR959" s="110"/>
      <c r="RFS959" s="109"/>
      <c r="RFT959" s="16"/>
      <c r="RFU959" s="106"/>
      <c r="RFV959" s="107"/>
      <c r="RFW959" s="108"/>
      <c r="RFX959" s="109"/>
      <c r="RFY959" s="110"/>
      <c r="RFZ959" s="110"/>
      <c r="RGA959" s="109"/>
      <c r="RGB959" s="16"/>
      <c r="RGC959" s="106"/>
      <c r="RGD959" s="107"/>
      <c r="RGE959" s="108"/>
      <c r="RGF959" s="109"/>
      <c r="RGG959" s="110"/>
      <c r="RGH959" s="110"/>
      <c r="RGI959" s="109"/>
      <c r="RGJ959" s="16"/>
      <c r="RGK959" s="106"/>
      <c r="RGL959" s="107"/>
      <c r="RGM959" s="108"/>
      <c r="RGN959" s="109"/>
      <c r="RGO959" s="110"/>
      <c r="RGP959" s="110"/>
      <c r="RGQ959" s="109"/>
      <c r="RGR959" s="16"/>
      <c r="RGS959" s="106"/>
      <c r="RGT959" s="107"/>
      <c r="RGU959" s="108"/>
      <c r="RGV959" s="109"/>
      <c r="RGW959" s="110"/>
      <c r="RGX959" s="110"/>
      <c r="RGY959" s="109"/>
      <c r="RGZ959" s="16"/>
      <c r="RHA959" s="106"/>
      <c r="RHB959" s="107"/>
      <c r="RHC959" s="108"/>
      <c r="RHD959" s="109"/>
      <c r="RHE959" s="110"/>
      <c r="RHF959" s="110"/>
      <c r="RHG959" s="109"/>
      <c r="RHH959" s="16"/>
      <c r="RHI959" s="106"/>
      <c r="RHJ959" s="107"/>
      <c r="RHK959" s="108"/>
      <c r="RHL959" s="109"/>
      <c r="RHM959" s="110"/>
      <c r="RHN959" s="110"/>
      <c r="RHO959" s="109"/>
      <c r="RHP959" s="16"/>
      <c r="RHQ959" s="106"/>
      <c r="RHR959" s="107"/>
      <c r="RHS959" s="108"/>
      <c r="RHT959" s="109"/>
      <c r="RHU959" s="110"/>
      <c r="RHV959" s="110"/>
      <c r="RHW959" s="109"/>
      <c r="RHX959" s="16"/>
      <c r="RHY959" s="106"/>
      <c r="RHZ959" s="107"/>
      <c r="RIA959" s="108"/>
      <c r="RIB959" s="109"/>
      <c r="RIC959" s="110"/>
      <c r="RID959" s="110"/>
      <c r="RIE959" s="109"/>
      <c r="RIF959" s="16"/>
      <c r="RIG959" s="106"/>
      <c r="RIH959" s="107"/>
      <c r="RII959" s="108"/>
      <c r="RIJ959" s="109"/>
      <c r="RIK959" s="110"/>
      <c r="RIL959" s="110"/>
      <c r="RIM959" s="109"/>
      <c r="RIN959" s="16"/>
      <c r="RIO959" s="106"/>
      <c r="RIP959" s="107"/>
      <c r="RIQ959" s="108"/>
      <c r="RIR959" s="109"/>
      <c r="RIS959" s="110"/>
      <c r="RIT959" s="110"/>
      <c r="RIU959" s="109"/>
      <c r="RIV959" s="16"/>
      <c r="RIW959" s="106"/>
      <c r="RIX959" s="107"/>
      <c r="RIY959" s="108"/>
      <c r="RIZ959" s="109"/>
      <c r="RJA959" s="110"/>
      <c r="RJB959" s="110"/>
      <c r="RJC959" s="109"/>
      <c r="RJD959" s="16"/>
      <c r="RJE959" s="106"/>
      <c r="RJF959" s="107"/>
      <c r="RJG959" s="108"/>
      <c r="RJH959" s="109"/>
      <c r="RJI959" s="110"/>
      <c r="RJJ959" s="110"/>
      <c r="RJK959" s="109"/>
      <c r="RJL959" s="16"/>
      <c r="RJM959" s="106"/>
      <c r="RJN959" s="107"/>
      <c r="RJO959" s="108"/>
      <c r="RJP959" s="109"/>
      <c r="RJQ959" s="110"/>
      <c r="RJR959" s="110"/>
      <c r="RJS959" s="109"/>
      <c r="RJT959" s="16"/>
      <c r="RJU959" s="106"/>
      <c r="RJV959" s="107"/>
      <c r="RJW959" s="108"/>
      <c r="RJX959" s="109"/>
      <c r="RJY959" s="110"/>
      <c r="RJZ959" s="110"/>
      <c r="RKA959" s="109"/>
      <c r="RKB959" s="16"/>
      <c r="RKC959" s="106"/>
      <c r="RKD959" s="107"/>
      <c r="RKE959" s="108"/>
      <c r="RKF959" s="109"/>
      <c r="RKG959" s="110"/>
      <c r="RKH959" s="110"/>
      <c r="RKI959" s="109"/>
      <c r="RKJ959" s="16"/>
      <c r="RKK959" s="106"/>
      <c r="RKL959" s="107"/>
      <c r="RKM959" s="108"/>
      <c r="RKN959" s="109"/>
      <c r="RKO959" s="110"/>
      <c r="RKP959" s="110"/>
      <c r="RKQ959" s="109"/>
      <c r="RKR959" s="16"/>
      <c r="RKS959" s="106"/>
      <c r="RKT959" s="107"/>
      <c r="RKU959" s="108"/>
      <c r="RKV959" s="109"/>
      <c r="RKW959" s="110"/>
      <c r="RKX959" s="110"/>
      <c r="RKY959" s="109"/>
      <c r="RKZ959" s="16"/>
      <c r="RLA959" s="106"/>
      <c r="RLB959" s="107"/>
      <c r="RLC959" s="108"/>
      <c r="RLD959" s="109"/>
      <c r="RLE959" s="110"/>
      <c r="RLF959" s="110"/>
      <c r="RLG959" s="109"/>
      <c r="RLH959" s="16"/>
      <c r="RLI959" s="106"/>
      <c r="RLJ959" s="107"/>
      <c r="RLK959" s="108"/>
      <c r="RLL959" s="109"/>
      <c r="RLM959" s="110"/>
      <c r="RLN959" s="110"/>
      <c r="RLO959" s="109"/>
      <c r="RLP959" s="16"/>
      <c r="RLQ959" s="106"/>
      <c r="RLR959" s="107"/>
      <c r="RLS959" s="108"/>
      <c r="RLT959" s="109"/>
      <c r="RLU959" s="110"/>
      <c r="RLV959" s="110"/>
      <c r="RLW959" s="109"/>
      <c r="RLX959" s="16"/>
      <c r="RLY959" s="106"/>
      <c r="RLZ959" s="107"/>
      <c r="RMA959" s="108"/>
      <c r="RMB959" s="109"/>
      <c r="RMC959" s="110"/>
      <c r="RMD959" s="110"/>
      <c r="RME959" s="109"/>
      <c r="RMF959" s="16"/>
      <c r="RMG959" s="106"/>
      <c r="RMH959" s="107"/>
      <c r="RMI959" s="108"/>
      <c r="RMJ959" s="109"/>
      <c r="RMK959" s="110"/>
      <c r="RML959" s="110"/>
      <c r="RMM959" s="109"/>
      <c r="RMN959" s="16"/>
      <c r="RMO959" s="106"/>
      <c r="RMP959" s="107"/>
      <c r="RMQ959" s="108"/>
      <c r="RMR959" s="109"/>
      <c r="RMS959" s="110"/>
      <c r="RMT959" s="110"/>
      <c r="RMU959" s="109"/>
      <c r="RMV959" s="16"/>
      <c r="RMW959" s="106"/>
      <c r="RMX959" s="107"/>
      <c r="RMY959" s="108"/>
      <c r="RMZ959" s="109"/>
      <c r="RNA959" s="110"/>
      <c r="RNB959" s="110"/>
      <c r="RNC959" s="109"/>
      <c r="RND959" s="16"/>
      <c r="RNE959" s="106"/>
      <c r="RNF959" s="107"/>
      <c r="RNG959" s="108"/>
      <c r="RNH959" s="109"/>
      <c r="RNI959" s="110"/>
      <c r="RNJ959" s="110"/>
      <c r="RNK959" s="109"/>
      <c r="RNL959" s="16"/>
      <c r="RNM959" s="106"/>
      <c r="RNN959" s="107"/>
      <c r="RNO959" s="108"/>
      <c r="RNP959" s="109"/>
      <c r="RNQ959" s="110"/>
      <c r="RNR959" s="110"/>
      <c r="RNS959" s="109"/>
      <c r="RNT959" s="16"/>
      <c r="RNU959" s="106"/>
      <c r="RNV959" s="107"/>
      <c r="RNW959" s="108"/>
      <c r="RNX959" s="109"/>
      <c r="RNY959" s="110"/>
      <c r="RNZ959" s="110"/>
      <c r="ROA959" s="109"/>
      <c r="ROB959" s="16"/>
      <c r="ROC959" s="106"/>
      <c r="ROD959" s="107"/>
      <c r="ROE959" s="108"/>
      <c r="ROF959" s="109"/>
      <c r="ROG959" s="110"/>
      <c r="ROH959" s="110"/>
      <c r="ROI959" s="109"/>
      <c r="ROJ959" s="16"/>
      <c r="ROK959" s="106"/>
      <c r="ROL959" s="107"/>
      <c r="ROM959" s="108"/>
      <c r="RON959" s="109"/>
      <c r="ROO959" s="110"/>
      <c r="ROP959" s="110"/>
      <c r="ROQ959" s="109"/>
      <c r="ROR959" s="16"/>
      <c r="ROS959" s="106"/>
      <c r="ROT959" s="107"/>
      <c r="ROU959" s="108"/>
      <c r="ROV959" s="109"/>
      <c r="ROW959" s="110"/>
      <c r="ROX959" s="110"/>
      <c r="ROY959" s="109"/>
      <c r="ROZ959" s="16"/>
      <c r="RPA959" s="106"/>
      <c r="RPB959" s="107"/>
      <c r="RPC959" s="108"/>
      <c r="RPD959" s="109"/>
      <c r="RPE959" s="110"/>
      <c r="RPF959" s="110"/>
      <c r="RPG959" s="109"/>
      <c r="RPH959" s="16"/>
      <c r="RPI959" s="106"/>
      <c r="RPJ959" s="107"/>
      <c r="RPK959" s="108"/>
      <c r="RPL959" s="109"/>
      <c r="RPM959" s="110"/>
      <c r="RPN959" s="110"/>
      <c r="RPO959" s="109"/>
      <c r="RPP959" s="16"/>
      <c r="RPQ959" s="106"/>
      <c r="RPR959" s="107"/>
      <c r="RPS959" s="108"/>
      <c r="RPT959" s="109"/>
      <c r="RPU959" s="110"/>
      <c r="RPV959" s="110"/>
      <c r="RPW959" s="109"/>
      <c r="RPX959" s="16"/>
      <c r="RPY959" s="106"/>
      <c r="RPZ959" s="107"/>
      <c r="RQA959" s="108"/>
      <c r="RQB959" s="109"/>
      <c r="RQC959" s="110"/>
      <c r="RQD959" s="110"/>
      <c r="RQE959" s="109"/>
      <c r="RQF959" s="16"/>
      <c r="RQG959" s="106"/>
      <c r="RQH959" s="107"/>
      <c r="RQI959" s="108"/>
      <c r="RQJ959" s="109"/>
      <c r="RQK959" s="110"/>
      <c r="RQL959" s="110"/>
      <c r="RQM959" s="109"/>
      <c r="RQN959" s="16"/>
      <c r="RQO959" s="106"/>
      <c r="RQP959" s="107"/>
      <c r="RQQ959" s="108"/>
      <c r="RQR959" s="109"/>
      <c r="RQS959" s="110"/>
      <c r="RQT959" s="110"/>
      <c r="RQU959" s="109"/>
      <c r="RQV959" s="16"/>
      <c r="RQW959" s="106"/>
      <c r="RQX959" s="107"/>
      <c r="RQY959" s="108"/>
      <c r="RQZ959" s="109"/>
      <c r="RRA959" s="110"/>
      <c r="RRB959" s="110"/>
      <c r="RRC959" s="109"/>
      <c r="RRD959" s="16"/>
      <c r="RRE959" s="106"/>
      <c r="RRF959" s="107"/>
      <c r="RRG959" s="108"/>
      <c r="RRH959" s="109"/>
      <c r="RRI959" s="110"/>
      <c r="RRJ959" s="110"/>
      <c r="RRK959" s="109"/>
      <c r="RRL959" s="16"/>
      <c r="RRM959" s="106"/>
      <c r="RRN959" s="107"/>
      <c r="RRO959" s="108"/>
      <c r="RRP959" s="109"/>
      <c r="RRQ959" s="110"/>
      <c r="RRR959" s="110"/>
      <c r="RRS959" s="109"/>
      <c r="RRT959" s="16"/>
      <c r="RRU959" s="106"/>
      <c r="RRV959" s="107"/>
      <c r="RRW959" s="108"/>
      <c r="RRX959" s="109"/>
      <c r="RRY959" s="110"/>
      <c r="RRZ959" s="110"/>
      <c r="RSA959" s="109"/>
      <c r="RSB959" s="16"/>
      <c r="RSC959" s="106"/>
      <c r="RSD959" s="107"/>
      <c r="RSE959" s="108"/>
      <c r="RSF959" s="109"/>
      <c r="RSG959" s="110"/>
      <c r="RSH959" s="110"/>
      <c r="RSI959" s="109"/>
      <c r="RSJ959" s="16"/>
      <c r="RSK959" s="106"/>
      <c r="RSL959" s="107"/>
      <c r="RSM959" s="108"/>
      <c r="RSN959" s="109"/>
      <c r="RSO959" s="110"/>
      <c r="RSP959" s="110"/>
      <c r="RSQ959" s="109"/>
      <c r="RSR959" s="16"/>
      <c r="RSS959" s="106"/>
      <c r="RST959" s="107"/>
      <c r="RSU959" s="108"/>
      <c r="RSV959" s="109"/>
      <c r="RSW959" s="110"/>
      <c r="RSX959" s="110"/>
      <c r="RSY959" s="109"/>
      <c r="RSZ959" s="16"/>
      <c r="RTA959" s="106"/>
      <c r="RTB959" s="107"/>
      <c r="RTC959" s="108"/>
      <c r="RTD959" s="109"/>
      <c r="RTE959" s="110"/>
      <c r="RTF959" s="110"/>
      <c r="RTG959" s="109"/>
      <c r="RTH959" s="16"/>
      <c r="RTI959" s="106"/>
      <c r="RTJ959" s="107"/>
      <c r="RTK959" s="108"/>
      <c r="RTL959" s="109"/>
      <c r="RTM959" s="110"/>
      <c r="RTN959" s="110"/>
      <c r="RTO959" s="109"/>
      <c r="RTP959" s="16"/>
      <c r="RTQ959" s="106"/>
      <c r="RTR959" s="107"/>
      <c r="RTS959" s="108"/>
      <c r="RTT959" s="109"/>
      <c r="RTU959" s="110"/>
      <c r="RTV959" s="110"/>
      <c r="RTW959" s="109"/>
      <c r="RTX959" s="16"/>
      <c r="RTY959" s="106"/>
      <c r="RTZ959" s="107"/>
      <c r="RUA959" s="108"/>
      <c r="RUB959" s="109"/>
      <c r="RUC959" s="110"/>
      <c r="RUD959" s="110"/>
      <c r="RUE959" s="109"/>
      <c r="RUF959" s="16"/>
      <c r="RUG959" s="106"/>
      <c r="RUH959" s="107"/>
      <c r="RUI959" s="108"/>
      <c r="RUJ959" s="109"/>
      <c r="RUK959" s="110"/>
      <c r="RUL959" s="110"/>
      <c r="RUM959" s="109"/>
      <c r="RUN959" s="16"/>
      <c r="RUO959" s="106"/>
      <c r="RUP959" s="107"/>
      <c r="RUQ959" s="108"/>
      <c r="RUR959" s="109"/>
      <c r="RUS959" s="110"/>
      <c r="RUT959" s="110"/>
      <c r="RUU959" s="109"/>
      <c r="RUV959" s="16"/>
      <c r="RUW959" s="106"/>
      <c r="RUX959" s="107"/>
      <c r="RUY959" s="108"/>
      <c r="RUZ959" s="109"/>
      <c r="RVA959" s="110"/>
      <c r="RVB959" s="110"/>
      <c r="RVC959" s="109"/>
      <c r="RVD959" s="16"/>
      <c r="RVE959" s="106"/>
      <c r="RVF959" s="107"/>
      <c r="RVG959" s="108"/>
      <c r="RVH959" s="109"/>
      <c r="RVI959" s="110"/>
      <c r="RVJ959" s="110"/>
      <c r="RVK959" s="109"/>
      <c r="RVL959" s="16"/>
      <c r="RVM959" s="106"/>
      <c r="RVN959" s="107"/>
      <c r="RVO959" s="108"/>
      <c r="RVP959" s="109"/>
      <c r="RVQ959" s="110"/>
      <c r="RVR959" s="110"/>
      <c r="RVS959" s="109"/>
      <c r="RVT959" s="16"/>
      <c r="RVU959" s="106"/>
      <c r="RVV959" s="107"/>
      <c r="RVW959" s="108"/>
      <c r="RVX959" s="109"/>
      <c r="RVY959" s="110"/>
      <c r="RVZ959" s="110"/>
      <c r="RWA959" s="109"/>
      <c r="RWB959" s="16"/>
      <c r="RWC959" s="106"/>
      <c r="RWD959" s="107"/>
      <c r="RWE959" s="108"/>
      <c r="RWF959" s="109"/>
      <c r="RWG959" s="110"/>
      <c r="RWH959" s="110"/>
      <c r="RWI959" s="109"/>
      <c r="RWJ959" s="16"/>
      <c r="RWK959" s="106"/>
      <c r="RWL959" s="107"/>
      <c r="RWM959" s="108"/>
      <c r="RWN959" s="109"/>
      <c r="RWO959" s="110"/>
      <c r="RWP959" s="110"/>
      <c r="RWQ959" s="109"/>
      <c r="RWR959" s="16"/>
      <c r="RWS959" s="106"/>
      <c r="RWT959" s="107"/>
      <c r="RWU959" s="108"/>
      <c r="RWV959" s="109"/>
      <c r="RWW959" s="110"/>
      <c r="RWX959" s="110"/>
      <c r="RWY959" s="109"/>
      <c r="RWZ959" s="16"/>
      <c r="RXA959" s="106"/>
      <c r="RXB959" s="107"/>
      <c r="RXC959" s="108"/>
      <c r="RXD959" s="109"/>
      <c r="RXE959" s="110"/>
      <c r="RXF959" s="110"/>
      <c r="RXG959" s="109"/>
      <c r="RXH959" s="16"/>
      <c r="RXI959" s="106"/>
      <c r="RXJ959" s="107"/>
      <c r="RXK959" s="108"/>
      <c r="RXL959" s="109"/>
      <c r="RXM959" s="110"/>
      <c r="RXN959" s="110"/>
      <c r="RXO959" s="109"/>
      <c r="RXP959" s="16"/>
      <c r="RXQ959" s="106"/>
      <c r="RXR959" s="107"/>
      <c r="RXS959" s="108"/>
      <c r="RXT959" s="109"/>
      <c r="RXU959" s="110"/>
      <c r="RXV959" s="110"/>
      <c r="RXW959" s="109"/>
      <c r="RXX959" s="16"/>
      <c r="RXY959" s="106"/>
      <c r="RXZ959" s="107"/>
      <c r="RYA959" s="108"/>
      <c r="RYB959" s="109"/>
      <c r="RYC959" s="110"/>
      <c r="RYD959" s="110"/>
      <c r="RYE959" s="109"/>
      <c r="RYF959" s="16"/>
      <c r="RYG959" s="106"/>
      <c r="RYH959" s="107"/>
      <c r="RYI959" s="108"/>
      <c r="RYJ959" s="109"/>
      <c r="RYK959" s="110"/>
      <c r="RYL959" s="110"/>
      <c r="RYM959" s="109"/>
      <c r="RYN959" s="16"/>
      <c r="RYO959" s="106"/>
      <c r="RYP959" s="107"/>
      <c r="RYQ959" s="108"/>
      <c r="RYR959" s="109"/>
      <c r="RYS959" s="110"/>
      <c r="RYT959" s="110"/>
      <c r="RYU959" s="109"/>
      <c r="RYV959" s="16"/>
      <c r="RYW959" s="106"/>
      <c r="RYX959" s="107"/>
      <c r="RYY959" s="108"/>
      <c r="RYZ959" s="109"/>
      <c r="RZA959" s="110"/>
      <c r="RZB959" s="110"/>
      <c r="RZC959" s="109"/>
      <c r="RZD959" s="16"/>
      <c r="RZE959" s="106"/>
      <c r="RZF959" s="107"/>
      <c r="RZG959" s="108"/>
      <c r="RZH959" s="109"/>
      <c r="RZI959" s="110"/>
      <c r="RZJ959" s="110"/>
      <c r="RZK959" s="109"/>
      <c r="RZL959" s="16"/>
      <c r="RZM959" s="106"/>
      <c r="RZN959" s="107"/>
      <c r="RZO959" s="108"/>
      <c r="RZP959" s="109"/>
      <c r="RZQ959" s="110"/>
      <c r="RZR959" s="110"/>
      <c r="RZS959" s="109"/>
      <c r="RZT959" s="16"/>
      <c r="RZU959" s="106"/>
      <c r="RZV959" s="107"/>
      <c r="RZW959" s="108"/>
      <c r="RZX959" s="109"/>
      <c r="RZY959" s="110"/>
      <c r="RZZ959" s="110"/>
      <c r="SAA959" s="109"/>
      <c r="SAB959" s="16"/>
      <c r="SAC959" s="106"/>
      <c r="SAD959" s="107"/>
      <c r="SAE959" s="108"/>
      <c r="SAF959" s="109"/>
      <c r="SAG959" s="110"/>
      <c r="SAH959" s="110"/>
      <c r="SAI959" s="109"/>
      <c r="SAJ959" s="16"/>
      <c r="SAK959" s="106"/>
      <c r="SAL959" s="107"/>
      <c r="SAM959" s="108"/>
      <c r="SAN959" s="109"/>
      <c r="SAO959" s="110"/>
      <c r="SAP959" s="110"/>
      <c r="SAQ959" s="109"/>
      <c r="SAR959" s="16"/>
      <c r="SAS959" s="106"/>
      <c r="SAT959" s="107"/>
      <c r="SAU959" s="108"/>
      <c r="SAV959" s="109"/>
      <c r="SAW959" s="110"/>
      <c r="SAX959" s="110"/>
      <c r="SAY959" s="109"/>
      <c r="SAZ959" s="16"/>
      <c r="SBA959" s="106"/>
      <c r="SBB959" s="107"/>
      <c r="SBC959" s="108"/>
      <c r="SBD959" s="109"/>
      <c r="SBE959" s="110"/>
      <c r="SBF959" s="110"/>
      <c r="SBG959" s="109"/>
      <c r="SBH959" s="16"/>
      <c r="SBI959" s="106"/>
      <c r="SBJ959" s="107"/>
      <c r="SBK959" s="108"/>
      <c r="SBL959" s="109"/>
      <c r="SBM959" s="110"/>
      <c r="SBN959" s="110"/>
      <c r="SBO959" s="109"/>
      <c r="SBP959" s="16"/>
      <c r="SBQ959" s="106"/>
      <c r="SBR959" s="107"/>
      <c r="SBS959" s="108"/>
      <c r="SBT959" s="109"/>
      <c r="SBU959" s="110"/>
      <c r="SBV959" s="110"/>
      <c r="SBW959" s="109"/>
      <c r="SBX959" s="16"/>
      <c r="SBY959" s="106"/>
      <c r="SBZ959" s="107"/>
      <c r="SCA959" s="108"/>
      <c r="SCB959" s="109"/>
      <c r="SCC959" s="110"/>
      <c r="SCD959" s="110"/>
      <c r="SCE959" s="109"/>
      <c r="SCF959" s="16"/>
      <c r="SCG959" s="106"/>
      <c r="SCH959" s="107"/>
      <c r="SCI959" s="108"/>
      <c r="SCJ959" s="109"/>
      <c r="SCK959" s="110"/>
      <c r="SCL959" s="110"/>
      <c r="SCM959" s="109"/>
      <c r="SCN959" s="16"/>
      <c r="SCO959" s="106"/>
      <c r="SCP959" s="107"/>
      <c r="SCQ959" s="108"/>
      <c r="SCR959" s="109"/>
      <c r="SCS959" s="110"/>
      <c r="SCT959" s="110"/>
      <c r="SCU959" s="109"/>
      <c r="SCV959" s="16"/>
      <c r="SCW959" s="106"/>
      <c r="SCX959" s="107"/>
      <c r="SCY959" s="108"/>
      <c r="SCZ959" s="109"/>
      <c r="SDA959" s="110"/>
      <c r="SDB959" s="110"/>
      <c r="SDC959" s="109"/>
      <c r="SDD959" s="16"/>
      <c r="SDE959" s="106"/>
      <c r="SDF959" s="107"/>
      <c r="SDG959" s="108"/>
      <c r="SDH959" s="109"/>
      <c r="SDI959" s="110"/>
      <c r="SDJ959" s="110"/>
      <c r="SDK959" s="109"/>
      <c r="SDL959" s="16"/>
      <c r="SDM959" s="106"/>
      <c r="SDN959" s="107"/>
      <c r="SDO959" s="108"/>
      <c r="SDP959" s="109"/>
      <c r="SDQ959" s="110"/>
      <c r="SDR959" s="110"/>
      <c r="SDS959" s="109"/>
      <c r="SDT959" s="16"/>
      <c r="SDU959" s="106"/>
      <c r="SDV959" s="107"/>
      <c r="SDW959" s="108"/>
      <c r="SDX959" s="109"/>
      <c r="SDY959" s="110"/>
      <c r="SDZ959" s="110"/>
      <c r="SEA959" s="109"/>
      <c r="SEB959" s="16"/>
      <c r="SEC959" s="106"/>
      <c r="SED959" s="107"/>
      <c r="SEE959" s="108"/>
      <c r="SEF959" s="109"/>
      <c r="SEG959" s="110"/>
      <c r="SEH959" s="110"/>
      <c r="SEI959" s="109"/>
      <c r="SEJ959" s="16"/>
      <c r="SEK959" s="106"/>
      <c r="SEL959" s="107"/>
      <c r="SEM959" s="108"/>
      <c r="SEN959" s="109"/>
      <c r="SEO959" s="110"/>
      <c r="SEP959" s="110"/>
      <c r="SEQ959" s="109"/>
      <c r="SER959" s="16"/>
      <c r="SES959" s="106"/>
      <c r="SET959" s="107"/>
      <c r="SEU959" s="108"/>
      <c r="SEV959" s="109"/>
      <c r="SEW959" s="110"/>
      <c r="SEX959" s="110"/>
      <c r="SEY959" s="109"/>
      <c r="SEZ959" s="16"/>
      <c r="SFA959" s="106"/>
      <c r="SFB959" s="107"/>
      <c r="SFC959" s="108"/>
      <c r="SFD959" s="109"/>
      <c r="SFE959" s="110"/>
      <c r="SFF959" s="110"/>
      <c r="SFG959" s="109"/>
      <c r="SFH959" s="16"/>
      <c r="SFI959" s="106"/>
      <c r="SFJ959" s="107"/>
      <c r="SFK959" s="108"/>
      <c r="SFL959" s="109"/>
      <c r="SFM959" s="110"/>
      <c r="SFN959" s="110"/>
      <c r="SFO959" s="109"/>
      <c r="SFP959" s="16"/>
      <c r="SFQ959" s="106"/>
      <c r="SFR959" s="107"/>
      <c r="SFS959" s="108"/>
      <c r="SFT959" s="109"/>
      <c r="SFU959" s="110"/>
      <c r="SFV959" s="110"/>
      <c r="SFW959" s="109"/>
      <c r="SFX959" s="16"/>
      <c r="SFY959" s="106"/>
      <c r="SFZ959" s="107"/>
      <c r="SGA959" s="108"/>
      <c r="SGB959" s="109"/>
      <c r="SGC959" s="110"/>
      <c r="SGD959" s="110"/>
      <c r="SGE959" s="109"/>
      <c r="SGF959" s="16"/>
      <c r="SGG959" s="106"/>
      <c r="SGH959" s="107"/>
      <c r="SGI959" s="108"/>
      <c r="SGJ959" s="109"/>
      <c r="SGK959" s="110"/>
      <c r="SGL959" s="110"/>
      <c r="SGM959" s="109"/>
      <c r="SGN959" s="16"/>
      <c r="SGO959" s="106"/>
      <c r="SGP959" s="107"/>
      <c r="SGQ959" s="108"/>
      <c r="SGR959" s="109"/>
      <c r="SGS959" s="110"/>
      <c r="SGT959" s="110"/>
      <c r="SGU959" s="109"/>
      <c r="SGV959" s="16"/>
      <c r="SGW959" s="106"/>
      <c r="SGX959" s="107"/>
      <c r="SGY959" s="108"/>
      <c r="SGZ959" s="109"/>
      <c r="SHA959" s="110"/>
      <c r="SHB959" s="110"/>
      <c r="SHC959" s="109"/>
      <c r="SHD959" s="16"/>
      <c r="SHE959" s="106"/>
      <c r="SHF959" s="107"/>
      <c r="SHG959" s="108"/>
      <c r="SHH959" s="109"/>
      <c r="SHI959" s="110"/>
      <c r="SHJ959" s="110"/>
      <c r="SHK959" s="109"/>
      <c r="SHL959" s="16"/>
      <c r="SHM959" s="106"/>
      <c r="SHN959" s="107"/>
      <c r="SHO959" s="108"/>
      <c r="SHP959" s="109"/>
      <c r="SHQ959" s="110"/>
      <c r="SHR959" s="110"/>
      <c r="SHS959" s="109"/>
      <c r="SHT959" s="16"/>
      <c r="SHU959" s="106"/>
      <c r="SHV959" s="107"/>
      <c r="SHW959" s="108"/>
      <c r="SHX959" s="109"/>
      <c r="SHY959" s="110"/>
      <c r="SHZ959" s="110"/>
      <c r="SIA959" s="109"/>
      <c r="SIB959" s="16"/>
      <c r="SIC959" s="106"/>
      <c r="SID959" s="107"/>
      <c r="SIE959" s="108"/>
      <c r="SIF959" s="109"/>
      <c r="SIG959" s="110"/>
      <c r="SIH959" s="110"/>
      <c r="SII959" s="109"/>
      <c r="SIJ959" s="16"/>
      <c r="SIK959" s="106"/>
      <c r="SIL959" s="107"/>
      <c r="SIM959" s="108"/>
      <c r="SIN959" s="109"/>
      <c r="SIO959" s="110"/>
      <c r="SIP959" s="110"/>
      <c r="SIQ959" s="109"/>
      <c r="SIR959" s="16"/>
      <c r="SIS959" s="106"/>
      <c r="SIT959" s="107"/>
      <c r="SIU959" s="108"/>
      <c r="SIV959" s="109"/>
      <c r="SIW959" s="110"/>
      <c r="SIX959" s="110"/>
      <c r="SIY959" s="109"/>
      <c r="SIZ959" s="16"/>
      <c r="SJA959" s="106"/>
      <c r="SJB959" s="107"/>
      <c r="SJC959" s="108"/>
      <c r="SJD959" s="109"/>
      <c r="SJE959" s="110"/>
      <c r="SJF959" s="110"/>
      <c r="SJG959" s="109"/>
      <c r="SJH959" s="16"/>
      <c r="SJI959" s="106"/>
      <c r="SJJ959" s="107"/>
      <c r="SJK959" s="108"/>
      <c r="SJL959" s="109"/>
      <c r="SJM959" s="110"/>
      <c r="SJN959" s="110"/>
      <c r="SJO959" s="109"/>
      <c r="SJP959" s="16"/>
      <c r="SJQ959" s="106"/>
      <c r="SJR959" s="107"/>
      <c r="SJS959" s="108"/>
      <c r="SJT959" s="109"/>
      <c r="SJU959" s="110"/>
      <c r="SJV959" s="110"/>
      <c r="SJW959" s="109"/>
      <c r="SJX959" s="16"/>
      <c r="SJY959" s="106"/>
      <c r="SJZ959" s="107"/>
      <c r="SKA959" s="108"/>
      <c r="SKB959" s="109"/>
      <c r="SKC959" s="110"/>
      <c r="SKD959" s="110"/>
      <c r="SKE959" s="109"/>
      <c r="SKF959" s="16"/>
      <c r="SKG959" s="106"/>
      <c r="SKH959" s="107"/>
      <c r="SKI959" s="108"/>
      <c r="SKJ959" s="109"/>
      <c r="SKK959" s="110"/>
      <c r="SKL959" s="110"/>
      <c r="SKM959" s="109"/>
      <c r="SKN959" s="16"/>
      <c r="SKO959" s="106"/>
      <c r="SKP959" s="107"/>
      <c r="SKQ959" s="108"/>
      <c r="SKR959" s="109"/>
      <c r="SKS959" s="110"/>
      <c r="SKT959" s="110"/>
      <c r="SKU959" s="109"/>
      <c r="SKV959" s="16"/>
      <c r="SKW959" s="106"/>
      <c r="SKX959" s="107"/>
      <c r="SKY959" s="108"/>
      <c r="SKZ959" s="109"/>
      <c r="SLA959" s="110"/>
      <c r="SLB959" s="110"/>
      <c r="SLC959" s="109"/>
      <c r="SLD959" s="16"/>
      <c r="SLE959" s="106"/>
      <c r="SLF959" s="107"/>
      <c r="SLG959" s="108"/>
      <c r="SLH959" s="109"/>
      <c r="SLI959" s="110"/>
      <c r="SLJ959" s="110"/>
      <c r="SLK959" s="109"/>
      <c r="SLL959" s="16"/>
      <c r="SLM959" s="106"/>
      <c r="SLN959" s="107"/>
      <c r="SLO959" s="108"/>
      <c r="SLP959" s="109"/>
      <c r="SLQ959" s="110"/>
      <c r="SLR959" s="110"/>
      <c r="SLS959" s="109"/>
      <c r="SLT959" s="16"/>
      <c r="SLU959" s="106"/>
      <c r="SLV959" s="107"/>
      <c r="SLW959" s="108"/>
      <c r="SLX959" s="109"/>
      <c r="SLY959" s="110"/>
      <c r="SLZ959" s="110"/>
      <c r="SMA959" s="109"/>
      <c r="SMB959" s="16"/>
      <c r="SMC959" s="106"/>
      <c r="SMD959" s="107"/>
      <c r="SME959" s="108"/>
      <c r="SMF959" s="109"/>
      <c r="SMG959" s="110"/>
      <c r="SMH959" s="110"/>
      <c r="SMI959" s="109"/>
      <c r="SMJ959" s="16"/>
      <c r="SMK959" s="106"/>
      <c r="SML959" s="107"/>
      <c r="SMM959" s="108"/>
      <c r="SMN959" s="109"/>
      <c r="SMO959" s="110"/>
      <c r="SMP959" s="110"/>
      <c r="SMQ959" s="109"/>
      <c r="SMR959" s="16"/>
      <c r="SMS959" s="106"/>
      <c r="SMT959" s="107"/>
      <c r="SMU959" s="108"/>
      <c r="SMV959" s="109"/>
      <c r="SMW959" s="110"/>
      <c r="SMX959" s="110"/>
      <c r="SMY959" s="109"/>
      <c r="SMZ959" s="16"/>
      <c r="SNA959" s="106"/>
      <c r="SNB959" s="107"/>
      <c r="SNC959" s="108"/>
      <c r="SND959" s="109"/>
      <c r="SNE959" s="110"/>
      <c r="SNF959" s="110"/>
      <c r="SNG959" s="109"/>
      <c r="SNH959" s="16"/>
      <c r="SNI959" s="106"/>
      <c r="SNJ959" s="107"/>
      <c r="SNK959" s="108"/>
      <c r="SNL959" s="109"/>
      <c r="SNM959" s="110"/>
      <c r="SNN959" s="110"/>
      <c r="SNO959" s="109"/>
      <c r="SNP959" s="16"/>
      <c r="SNQ959" s="106"/>
      <c r="SNR959" s="107"/>
      <c r="SNS959" s="108"/>
      <c r="SNT959" s="109"/>
      <c r="SNU959" s="110"/>
      <c r="SNV959" s="110"/>
      <c r="SNW959" s="109"/>
      <c r="SNX959" s="16"/>
      <c r="SNY959" s="106"/>
      <c r="SNZ959" s="107"/>
      <c r="SOA959" s="108"/>
      <c r="SOB959" s="109"/>
      <c r="SOC959" s="110"/>
      <c r="SOD959" s="110"/>
      <c r="SOE959" s="109"/>
      <c r="SOF959" s="16"/>
      <c r="SOG959" s="106"/>
      <c r="SOH959" s="107"/>
      <c r="SOI959" s="108"/>
      <c r="SOJ959" s="109"/>
      <c r="SOK959" s="110"/>
      <c r="SOL959" s="110"/>
      <c r="SOM959" s="109"/>
      <c r="SON959" s="16"/>
      <c r="SOO959" s="106"/>
      <c r="SOP959" s="107"/>
      <c r="SOQ959" s="108"/>
      <c r="SOR959" s="109"/>
      <c r="SOS959" s="110"/>
      <c r="SOT959" s="110"/>
      <c r="SOU959" s="109"/>
      <c r="SOV959" s="16"/>
      <c r="SOW959" s="106"/>
      <c r="SOX959" s="107"/>
      <c r="SOY959" s="108"/>
      <c r="SOZ959" s="109"/>
      <c r="SPA959" s="110"/>
      <c r="SPB959" s="110"/>
      <c r="SPC959" s="109"/>
      <c r="SPD959" s="16"/>
      <c r="SPE959" s="106"/>
      <c r="SPF959" s="107"/>
      <c r="SPG959" s="108"/>
      <c r="SPH959" s="109"/>
      <c r="SPI959" s="110"/>
      <c r="SPJ959" s="110"/>
      <c r="SPK959" s="109"/>
      <c r="SPL959" s="16"/>
      <c r="SPM959" s="106"/>
      <c r="SPN959" s="107"/>
      <c r="SPO959" s="108"/>
      <c r="SPP959" s="109"/>
      <c r="SPQ959" s="110"/>
      <c r="SPR959" s="110"/>
      <c r="SPS959" s="109"/>
      <c r="SPT959" s="16"/>
      <c r="SPU959" s="106"/>
      <c r="SPV959" s="107"/>
      <c r="SPW959" s="108"/>
      <c r="SPX959" s="109"/>
      <c r="SPY959" s="110"/>
      <c r="SPZ959" s="110"/>
      <c r="SQA959" s="109"/>
      <c r="SQB959" s="16"/>
      <c r="SQC959" s="106"/>
      <c r="SQD959" s="107"/>
      <c r="SQE959" s="108"/>
      <c r="SQF959" s="109"/>
      <c r="SQG959" s="110"/>
      <c r="SQH959" s="110"/>
      <c r="SQI959" s="109"/>
      <c r="SQJ959" s="16"/>
      <c r="SQK959" s="106"/>
      <c r="SQL959" s="107"/>
      <c r="SQM959" s="108"/>
      <c r="SQN959" s="109"/>
      <c r="SQO959" s="110"/>
      <c r="SQP959" s="110"/>
      <c r="SQQ959" s="109"/>
      <c r="SQR959" s="16"/>
      <c r="SQS959" s="106"/>
      <c r="SQT959" s="107"/>
      <c r="SQU959" s="108"/>
      <c r="SQV959" s="109"/>
      <c r="SQW959" s="110"/>
      <c r="SQX959" s="110"/>
      <c r="SQY959" s="109"/>
      <c r="SQZ959" s="16"/>
      <c r="SRA959" s="106"/>
      <c r="SRB959" s="107"/>
      <c r="SRC959" s="108"/>
      <c r="SRD959" s="109"/>
      <c r="SRE959" s="110"/>
      <c r="SRF959" s="110"/>
      <c r="SRG959" s="109"/>
      <c r="SRH959" s="16"/>
      <c r="SRI959" s="106"/>
      <c r="SRJ959" s="107"/>
      <c r="SRK959" s="108"/>
      <c r="SRL959" s="109"/>
      <c r="SRM959" s="110"/>
      <c r="SRN959" s="110"/>
      <c r="SRO959" s="109"/>
      <c r="SRP959" s="16"/>
      <c r="SRQ959" s="106"/>
      <c r="SRR959" s="107"/>
      <c r="SRS959" s="108"/>
      <c r="SRT959" s="109"/>
      <c r="SRU959" s="110"/>
      <c r="SRV959" s="110"/>
      <c r="SRW959" s="109"/>
      <c r="SRX959" s="16"/>
      <c r="SRY959" s="106"/>
      <c r="SRZ959" s="107"/>
      <c r="SSA959" s="108"/>
      <c r="SSB959" s="109"/>
      <c r="SSC959" s="110"/>
      <c r="SSD959" s="110"/>
      <c r="SSE959" s="109"/>
      <c r="SSF959" s="16"/>
      <c r="SSG959" s="106"/>
      <c r="SSH959" s="107"/>
      <c r="SSI959" s="108"/>
      <c r="SSJ959" s="109"/>
      <c r="SSK959" s="110"/>
      <c r="SSL959" s="110"/>
      <c r="SSM959" s="109"/>
      <c r="SSN959" s="16"/>
      <c r="SSO959" s="106"/>
      <c r="SSP959" s="107"/>
      <c r="SSQ959" s="108"/>
      <c r="SSR959" s="109"/>
      <c r="SSS959" s="110"/>
      <c r="SST959" s="110"/>
      <c r="SSU959" s="109"/>
      <c r="SSV959" s="16"/>
      <c r="SSW959" s="106"/>
      <c r="SSX959" s="107"/>
      <c r="SSY959" s="108"/>
      <c r="SSZ959" s="109"/>
      <c r="STA959" s="110"/>
      <c r="STB959" s="110"/>
      <c r="STC959" s="109"/>
      <c r="STD959" s="16"/>
      <c r="STE959" s="106"/>
      <c r="STF959" s="107"/>
      <c r="STG959" s="108"/>
      <c r="STH959" s="109"/>
      <c r="STI959" s="110"/>
      <c r="STJ959" s="110"/>
      <c r="STK959" s="109"/>
      <c r="STL959" s="16"/>
      <c r="STM959" s="106"/>
      <c r="STN959" s="107"/>
      <c r="STO959" s="108"/>
      <c r="STP959" s="109"/>
      <c r="STQ959" s="110"/>
      <c r="STR959" s="110"/>
      <c r="STS959" s="109"/>
      <c r="STT959" s="16"/>
      <c r="STU959" s="106"/>
      <c r="STV959" s="107"/>
      <c r="STW959" s="108"/>
      <c r="STX959" s="109"/>
      <c r="STY959" s="110"/>
      <c r="STZ959" s="110"/>
      <c r="SUA959" s="109"/>
      <c r="SUB959" s="16"/>
      <c r="SUC959" s="106"/>
      <c r="SUD959" s="107"/>
      <c r="SUE959" s="108"/>
      <c r="SUF959" s="109"/>
      <c r="SUG959" s="110"/>
      <c r="SUH959" s="110"/>
      <c r="SUI959" s="109"/>
      <c r="SUJ959" s="16"/>
      <c r="SUK959" s="106"/>
      <c r="SUL959" s="107"/>
      <c r="SUM959" s="108"/>
      <c r="SUN959" s="109"/>
      <c r="SUO959" s="110"/>
      <c r="SUP959" s="110"/>
      <c r="SUQ959" s="109"/>
      <c r="SUR959" s="16"/>
      <c r="SUS959" s="106"/>
      <c r="SUT959" s="107"/>
      <c r="SUU959" s="108"/>
      <c r="SUV959" s="109"/>
      <c r="SUW959" s="110"/>
      <c r="SUX959" s="110"/>
      <c r="SUY959" s="109"/>
      <c r="SUZ959" s="16"/>
      <c r="SVA959" s="106"/>
      <c r="SVB959" s="107"/>
      <c r="SVC959" s="108"/>
      <c r="SVD959" s="109"/>
      <c r="SVE959" s="110"/>
      <c r="SVF959" s="110"/>
      <c r="SVG959" s="109"/>
      <c r="SVH959" s="16"/>
      <c r="SVI959" s="106"/>
      <c r="SVJ959" s="107"/>
      <c r="SVK959" s="108"/>
      <c r="SVL959" s="109"/>
      <c r="SVM959" s="110"/>
      <c r="SVN959" s="110"/>
      <c r="SVO959" s="109"/>
      <c r="SVP959" s="16"/>
      <c r="SVQ959" s="106"/>
      <c r="SVR959" s="107"/>
      <c r="SVS959" s="108"/>
      <c r="SVT959" s="109"/>
      <c r="SVU959" s="110"/>
      <c r="SVV959" s="110"/>
      <c r="SVW959" s="109"/>
      <c r="SVX959" s="16"/>
      <c r="SVY959" s="106"/>
      <c r="SVZ959" s="107"/>
      <c r="SWA959" s="108"/>
      <c r="SWB959" s="109"/>
      <c r="SWC959" s="110"/>
      <c r="SWD959" s="110"/>
      <c r="SWE959" s="109"/>
      <c r="SWF959" s="16"/>
      <c r="SWG959" s="106"/>
      <c r="SWH959" s="107"/>
      <c r="SWI959" s="108"/>
      <c r="SWJ959" s="109"/>
      <c r="SWK959" s="110"/>
      <c r="SWL959" s="110"/>
      <c r="SWM959" s="109"/>
      <c r="SWN959" s="16"/>
      <c r="SWO959" s="106"/>
      <c r="SWP959" s="107"/>
      <c r="SWQ959" s="108"/>
      <c r="SWR959" s="109"/>
      <c r="SWS959" s="110"/>
      <c r="SWT959" s="110"/>
      <c r="SWU959" s="109"/>
      <c r="SWV959" s="16"/>
      <c r="SWW959" s="106"/>
      <c r="SWX959" s="107"/>
      <c r="SWY959" s="108"/>
      <c r="SWZ959" s="109"/>
      <c r="SXA959" s="110"/>
      <c r="SXB959" s="110"/>
      <c r="SXC959" s="109"/>
      <c r="SXD959" s="16"/>
      <c r="SXE959" s="106"/>
      <c r="SXF959" s="107"/>
      <c r="SXG959" s="108"/>
      <c r="SXH959" s="109"/>
      <c r="SXI959" s="110"/>
      <c r="SXJ959" s="110"/>
      <c r="SXK959" s="109"/>
      <c r="SXL959" s="16"/>
      <c r="SXM959" s="106"/>
      <c r="SXN959" s="107"/>
      <c r="SXO959" s="108"/>
      <c r="SXP959" s="109"/>
      <c r="SXQ959" s="110"/>
      <c r="SXR959" s="110"/>
      <c r="SXS959" s="109"/>
      <c r="SXT959" s="16"/>
      <c r="SXU959" s="106"/>
      <c r="SXV959" s="107"/>
      <c r="SXW959" s="108"/>
      <c r="SXX959" s="109"/>
      <c r="SXY959" s="110"/>
      <c r="SXZ959" s="110"/>
      <c r="SYA959" s="109"/>
      <c r="SYB959" s="16"/>
      <c r="SYC959" s="106"/>
      <c r="SYD959" s="107"/>
      <c r="SYE959" s="108"/>
      <c r="SYF959" s="109"/>
      <c r="SYG959" s="110"/>
      <c r="SYH959" s="110"/>
      <c r="SYI959" s="109"/>
      <c r="SYJ959" s="16"/>
      <c r="SYK959" s="106"/>
      <c r="SYL959" s="107"/>
      <c r="SYM959" s="108"/>
      <c r="SYN959" s="109"/>
      <c r="SYO959" s="110"/>
      <c r="SYP959" s="110"/>
      <c r="SYQ959" s="109"/>
      <c r="SYR959" s="16"/>
      <c r="SYS959" s="106"/>
      <c r="SYT959" s="107"/>
      <c r="SYU959" s="108"/>
      <c r="SYV959" s="109"/>
      <c r="SYW959" s="110"/>
      <c r="SYX959" s="110"/>
      <c r="SYY959" s="109"/>
      <c r="SYZ959" s="16"/>
      <c r="SZA959" s="106"/>
      <c r="SZB959" s="107"/>
      <c r="SZC959" s="108"/>
      <c r="SZD959" s="109"/>
      <c r="SZE959" s="110"/>
      <c r="SZF959" s="110"/>
      <c r="SZG959" s="109"/>
      <c r="SZH959" s="16"/>
      <c r="SZI959" s="106"/>
      <c r="SZJ959" s="107"/>
      <c r="SZK959" s="108"/>
      <c r="SZL959" s="109"/>
      <c r="SZM959" s="110"/>
      <c r="SZN959" s="110"/>
      <c r="SZO959" s="109"/>
      <c r="SZP959" s="16"/>
      <c r="SZQ959" s="106"/>
      <c r="SZR959" s="107"/>
      <c r="SZS959" s="108"/>
      <c r="SZT959" s="109"/>
      <c r="SZU959" s="110"/>
      <c r="SZV959" s="110"/>
      <c r="SZW959" s="109"/>
      <c r="SZX959" s="16"/>
      <c r="SZY959" s="106"/>
      <c r="SZZ959" s="107"/>
      <c r="TAA959" s="108"/>
      <c r="TAB959" s="109"/>
      <c r="TAC959" s="110"/>
      <c r="TAD959" s="110"/>
      <c r="TAE959" s="109"/>
      <c r="TAF959" s="16"/>
      <c r="TAG959" s="106"/>
      <c r="TAH959" s="107"/>
      <c r="TAI959" s="108"/>
      <c r="TAJ959" s="109"/>
      <c r="TAK959" s="110"/>
      <c r="TAL959" s="110"/>
      <c r="TAM959" s="109"/>
      <c r="TAN959" s="16"/>
      <c r="TAO959" s="106"/>
      <c r="TAP959" s="107"/>
      <c r="TAQ959" s="108"/>
      <c r="TAR959" s="109"/>
      <c r="TAS959" s="110"/>
      <c r="TAT959" s="110"/>
      <c r="TAU959" s="109"/>
      <c r="TAV959" s="16"/>
      <c r="TAW959" s="106"/>
      <c r="TAX959" s="107"/>
      <c r="TAY959" s="108"/>
      <c r="TAZ959" s="109"/>
      <c r="TBA959" s="110"/>
      <c r="TBB959" s="110"/>
      <c r="TBC959" s="109"/>
      <c r="TBD959" s="16"/>
      <c r="TBE959" s="106"/>
      <c r="TBF959" s="107"/>
      <c r="TBG959" s="108"/>
      <c r="TBH959" s="109"/>
      <c r="TBI959" s="110"/>
      <c r="TBJ959" s="110"/>
      <c r="TBK959" s="109"/>
      <c r="TBL959" s="16"/>
      <c r="TBM959" s="106"/>
      <c r="TBN959" s="107"/>
      <c r="TBO959" s="108"/>
      <c r="TBP959" s="109"/>
      <c r="TBQ959" s="110"/>
      <c r="TBR959" s="110"/>
      <c r="TBS959" s="109"/>
      <c r="TBT959" s="16"/>
      <c r="TBU959" s="106"/>
      <c r="TBV959" s="107"/>
      <c r="TBW959" s="108"/>
      <c r="TBX959" s="109"/>
      <c r="TBY959" s="110"/>
      <c r="TBZ959" s="110"/>
      <c r="TCA959" s="109"/>
      <c r="TCB959" s="16"/>
      <c r="TCC959" s="106"/>
      <c r="TCD959" s="107"/>
      <c r="TCE959" s="108"/>
      <c r="TCF959" s="109"/>
      <c r="TCG959" s="110"/>
      <c r="TCH959" s="110"/>
      <c r="TCI959" s="109"/>
      <c r="TCJ959" s="16"/>
      <c r="TCK959" s="106"/>
      <c r="TCL959" s="107"/>
      <c r="TCM959" s="108"/>
      <c r="TCN959" s="109"/>
      <c r="TCO959" s="110"/>
      <c r="TCP959" s="110"/>
      <c r="TCQ959" s="109"/>
      <c r="TCR959" s="16"/>
      <c r="TCS959" s="106"/>
      <c r="TCT959" s="107"/>
      <c r="TCU959" s="108"/>
      <c r="TCV959" s="109"/>
      <c r="TCW959" s="110"/>
      <c r="TCX959" s="110"/>
      <c r="TCY959" s="109"/>
      <c r="TCZ959" s="16"/>
      <c r="TDA959" s="106"/>
      <c r="TDB959" s="107"/>
      <c r="TDC959" s="108"/>
      <c r="TDD959" s="109"/>
      <c r="TDE959" s="110"/>
      <c r="TDF959" s="110"/>
      <c r="TDG959" s="109"/>
      <c r="TDH959" s="16"/>
      <c r="TDI959" s="106"/>
      <c r="TDJ959" s="107"/>
      <c r="TDK959" s="108"/>
      <c r="TDL959" s="109"/>
      <c r="TDM959" s="110"/>
      <c r="TDN959" s="110"/>
      <c r="TDO959" s="109"/>
      <c r="TDP959" s="16"/>
      <c r="TDQ959" s="106"/>
      <c r="TDR959" s="107"/>
      <c r="TDS959" s="108"/>
      <c r="TDT959" s="109"/>
      <c r="TDU959" s="110"/>
      <c r="TDV959" s="110"/>
      <c r="TDW959" s="109"/>
      <c r="TDX959" s="16"/>
      <c r="TDY959" s="106"/>
      <c r="TDZ959" s="107"/>
      <c r="TEA959" s="108"/>
      <c r="TEB959" s="109"/>
      <c r="TEC959" s="110"/>
      <c r="TED959" s="110"/>
      <c r="TEE959" s="109"/>
      <c r="TEF959" s="16"/>
      <c r="TEG959" s="106"/>
      <c r="TEH959" s="107"/>
      <c r="TEI959" s="108"/>
      <c r="TEJ959" s="109"/>
      <c r="TEK959" s="110"/>
      <c r="TEL959" s="110"/>
      <c r="TEM959" s="109"/>
      <c r="TEN959" s="16"/>
      <c r="TEO959" s="106"/>
      <c r="TEP959" s="107"/>
      <c r="TEQ959" s="108"/>
      <c r="TER959" s="109"/>
      <c r="TES959" s="110"/>
      <c r="TET959" s="110"/>
      <c r="TEU959" s="109"/>
      <c r="TEV959" s="16"/>
      <c r="TEW959" s="106"/>
      <c r="TEX959" s="107"/>
      <c r="TEY959" s="108"/>
      <c r="TEZ959" s="109"/>
      <c r="TFA959" s="110"/>
      <c r="TFB959" s="110"/>
      <c r="TFC959" s="109"/>
      <c r="TFD959" s="16"/>
      <c r="TFE959" s="106"/>
      <c r="TFF959" s="107"/>
      <c r="TFG959" s="108"/>
      <c r="TFH959" s="109"/>
      <c r="TFI959" s="110"/>
      <c r="TFJ959" s="110"/>
      <c r="TFK959" s="109"/>
      <c r="TFL959" s="16"/>
      <c r="TFM959" s="106"/>
      <c r="TFN959" s="107"/>
      <c r="TFO959" s="108"/>
      <c r="TFP959" s="109"/>
      <c r="TFQ959" s="110"/>
      <c r="TFR959" s="110"/>
      <c r="TFS959" s="109"/>
      <c r="TFT959" s="16"/>
      <c r="TFU959" s="106"/>
      <c r="TFV959" s="107"/>
      <c r="TFW959" s="108"/>
      <c r="TFX959" s="109"/>
      <c r="TFY959" s="110"/>
      <c r="TFZ959" s="110"/>
      <c r="TGA959" s="109"/>
      <c r="TGB959" s="16"/>
      <c r="TGC959" s="106"/>
      <c r="TGD959" s="107"/>
      <c r="TGE959" s="108"/>
      <c r="TGF959" s="109"/>
      <c r="TGG959" s="110"/>
      <c r="TGH959" s="110"/>
      <c r="TGI959" s="109"/>
      <c r="TGJ959" s="16"/>
      <c r="TGK959" s="106"/>
      <c r="TGL959" s="107"/>
      <c r="TGM959" s="108"/>
      <c r="TGN959" s="109"/>
      <c r="TGO959" s="110"/>
      <c r="TGP959" s="110"/>
      <c r="TGQ959" s="109"/>
      <c r="TGR959" s="16"/>
      <c r="TGS959" s="106"/>
      <c r="TGT959" s="107"/>
      <c r="TGU959" s="108"/>
      <c r="TGV959" s="109"/>
      <c r="TGW959" s="110"/>
      <c r="TGX959" s="110"/>
      <c r="TGY959" s="109"/>
      <c r="TGZ959" s="16"/>
      <c r="THA959" s="106"/>
      <c r="THB959" s="107"/>
      <c r="THC959" s="108"/>
      <c r="THD959" s="109"/>
      <c r="THE959" s="110"/>
      <c r="THF959" s="110"/>
      <c r="THG959" s="109"/>
      <c r="THH959" s="16"/>
      <c r="THI959" s="106"/>
      <c r="THJ959" s="107"/>
      <c r="THK959" s="108"/>
      <c r="THL959" s="109"/>
      <c r="THM959" s="110"/>
      <c r="THN959" s="110"/>
      <c r="THO959" s="109"/>
      <c r="THP959" s="16"/>
      <c r="THQ959" s="106"/>
      <c r="THR959" s="107"/>
      <c r="THS959" s="108"/>
      <c r="THT959" s="109"/>
      <c r="THU959" s="110"/>
      <c r="THV959" s="110"/>
      <c r="THW959" s="109"/>
      <c r="THX959" s="16"/>
      <c r="THY959" s="106"/>
      <c r="THZ959" s="107"/>
      <c r="TIA959" s="108"/>
      <c r="TIB959" s="109"/>
      <c r="TIC959" s="110"/>
      <c r="TID959" s="110"/>
      <c r="TIE959" s="109"/>
      <c r="TIF959" s="16"/>
      <c r="TIG959" s="106"/>
      <c r="TIH959" s="107"/>
      <c r="TII959" s="108"/>
      <c r="TIJ959" s="109"/>
      <c r="TIK959" s="110"/>
      <c r="TIL959" s="110"/>
      <c r="TIM959" s="109"/>
      <c r="TIN959" s="16"/>
      <c r="TIO959" s="106"/>
      <c r="TIP959" s="107"/>
      <c r="TIQ959" s="108"/>
      <c r="TIR959" s="109"/>
      <c r="TIS959" s="110"/>
      <c r="TIT959" s="110"/>
      <c r="TIU959" s="109"/>
      <c r="TIV959" s="16"/>
      <c r="TIW959" s="106"/>
      <c r="TIX959" s="107"/>
      <c r="TIY959" s="108"/>
      <c r="TIZ959" s="109"/>
      <c r="TJA959" s="110"/>
      <c r="TJB959" s="110"/>
      <c r="TJC959" s="109"/>
      <c r="TJD959" s="16"/>
      <c r="TJE959" s="106"/>
      <c r="TJF959" s="107"/>
      <c r="TJG959" s="108"/>
      <c r="TJH959" s="109"/>
      <c r="TJI959" s="110"/>
      <c r="TJJ959" s="110"/>
      <c r="TJK959" s="109"/>
      <c r="TJL959" s="16"/>
      <c r="TJM959" s="106"/>
      <c r="TJN959" s="107"/>
      <c r="TJO959" s="108"/>
      <c r="TJP959" s="109"/>
      <c r="TJQ959" s="110"/>
      <c r="TJR959" s="110"/>
      <c r="TJS959" s="109"/>
      <c r="TJT959" s="16"/>
      <c r="TJU959" s="106"/>
      <c r="TJV959" s="107"/>
      <c r="TJW959" s="108"/>
      <c r="TJX959" s="109"/>
      <c r="TJY959" s="110"/>
      <c r="TJZ959" s="110"/>
      <c r="TKA959" s="109"/>
      <c r="TKB959" s="16"/>
      <c r="TKC959" s="106"/>
      <c r="TKD959" s="107"/>
      <c r="TKE959" s="108"/>
      <c r="TKF959" s="109"/>
      <c r="TKG959" s="110"/>
      <c r="TKH959" s="110"/>
      <c r="TKI959" s="109"/>
      <c r="TKJ959" s="16"/>
      <c r="TKK959" s="106"/>
      <c r="TKL959" s="107"/>
      <c r="TKM959" s="108"/>
      <c r="TKN959" s="109"/>
      <c r="TKO959" s="110"/>
      <c r="TKP959" s="110"/>
      <c r="TKQ959" s="109"/>
      <c r="TKR959" s="16"/>
      <c r="TKS959" s="106"/>
      <c r="TKT959" s="107"/>
      <c r="TKU959" s="108"/>
      <c r="TKV959" s="109"/>
      <c r="TKW959" s="110"/>
      <c r="TKX959" s="110"/>
      <c r="TKY959" s="109"/>
      <c r="TKZ959" s="16"/>
      <c r="TLA959" s="106"/>
      <c r="TLB959" s="107"/>
      <c r="TLC959" s="108"/>
      <c r="TLD959" s="109"/>
      <c r="TLE959" s="110"/>
      <c r="TLF959" s="110"/>
      <c r="TLG959" s="109"/>
      <c r="TLH959" s="16"/>
      <c r="TLI959" s="106"/>
      <c r="TLJ959" s="107"/>
      <c r="TLK959" s="108"/>
      <c r="TLL959" s="109"/>
      <c r="TLM959" s="110"/>
      <c r="TLN959" s="110"/>
      <c r="TLO959" s="109"/>
      <c r="TLP959" s="16"/>
      <c r="TLQ959" s="106"/>
      <c r="TLR959" s="107"/>
      <c r="TLS959" s="108"/>
      <c r="TLT959" s="109"/>
      <c r="TLU959" s="110"/>
      <c r="TLV959" s="110"/>
      <c r="TLW959" s="109"/>
      <c r="TLX959" s="16"/>
      <c r="TLY959" s="106"/>
      <c r="TLZ959" s="107"/>
      <c r="TMA959" s="108"/>
      <c r="TMB959" s="109"/>
      <c r="TMC959" s="110"/>
      <c r="TMD959" s="110"/>
      <c r="TME959" s="109"/>
      <c r="TMF959" s="16"/>
      <c r="TMG959" s="106"/>
      <c r="TMH959" s="107"/>
      <c r="TMI959" s="108"/>
      <c r="TMJ959" s="109"/>
      <c r="TMK959" s="110"/>
      <c r="TML959" s="110"/>
      <c r="TMM959" s="109"/>
      <c r="TMN959" s="16"/>
      <c r="TMO959" s="106"/>
      <c r="TMP959" s="107"/>
      <c r="TMQ959" s="108"/>
      <c r="TMR959" s="109"/>
      <c r="TMS959" s="110"/>
      <c r="TMT959" s="110"/>
      <c r="TMU959" s="109"/>
      <c r="TMV959" s="16"/>
      <c r="TMW959" s="106"/>
      <c r="TMX959" s="107"/>
      <c r="TMY959" s="108"/>
      <c r="TMZ959" s="109"/>
      <c r="TNA959" s="110"/>
      <c r="TNB959" s="110"/>
      <c r="TNC959" s="109"/>
      <c r="TND959" s="16"/>
      <c r="TNE959" s="106"/>
      <c r="TNF959" s="107"/>
      <c r="TNG959" s="108"/>
      <c r="TNH959" s="109"/>
      <c r="TNI959" s="110"/>
      <c r="TNJ959" s="110"/>
      <c r="TNK959" s="109"/>
      <c r="TNL959" s="16"/>
      <c r="TNM959" s="106"/>
      <c r="TNN959" s="107"/>
      <c r="TNO959" s="108"/>
      <c r="TNP959" s="109"/>
      <c r="TNQ959" s="110"/>
      <c r="TNR959" s="110"/>
      <c r="TNS959" s="109"/>
      <c r="TNT959" s="16"/>
      <c r="TNU959" s="106"/>
      <c r="TNV959" s="107"/>
      <c r="TNW959" s="108"/>
      <c r="TNX959" s="109"/>
      <c r="TNY959" s="110"/>
      <c r="TNZ959" s="110"/>
      <c r="TOA959" s="109"/>
      <c r="TOB959" s="16"/>
      <c r="TOC959" s="106"/>
      <c r="TOD959" s="107"/>
      <c r="TOE959" s="108"/>
      <c r="TOF959" s="109"/>
      <c r="TOG959" s="110"/>
      <c r="TOH959" s="110"/>
      <c r="TOI959" s="109"/>
      <c r="TOJ959" s="16"/>
      <c r="TOK959" s="106"/>
      <c r="TOL959" s="107"/>
      <c r="TOM959" s="108"/>
      <c r="TON959" s="109"/>
      <c r="TOO959" s="110"/>
      <c r="TOP959" s="110"/>
      <c r="TOQ959" s="109"/>
      <c r="TOR959" s="16"/>
      <c r="TOS959" s="106"/>
      <c r="TOT959" s="107"/>
      <c r="TOU959" s="108"/>
      <c r="TOV959" s="109"/>
      <c r="TOW959" s="110"/>
      <c r="TOX959" s="110"/>
      <c r="TOY959" s="109"/>
      <c r="TOZ959" s="16"/>
      <c r="TPA959" s="106"/>
      <c r="TPB959" s="107"/>
      <c r="TPC959" s="108"/>
      <c r="TPD959" s="109"/>
      <c r="TPE959" s="110"/>
      <c r="TPF959" s="110"/>
      <c r="TPG959" s="109"/>
      <c r="TPH959" s="16"/>
      <c r="TPI959" s="106"/>
      <c r="TPJ959" s="107"/>
      <c r="TPK959" s="108"/>
      <c r="TPL959" s="109"/>
      <c r="TPM959" s="110"/>
      <c r="TPN959" s="110"/>
      <c r="TPO959" s="109"/>
      <c r="TPP959" s="16"/>
      <c r="TPQ959" s="106"/>
      <c r="TPR959" s="107"/>
      <c r="TPS959" s="108"/>
      <c r="TPT959" s="109"/>
      <c r="TPU959" s="110"/>
      <c r="TPV959" s="110"/>
      <c r="TPW959" s="109"/>
      <c r="TPX959" s="16"/>
      <c r="TPY959" s="106"/>
      <c r="TPZ959" s="107"/>
      <c r="TQA959" s="108"/>
      <c r="TQB959" s="109"/>
      <c r="TQC959" s="110"/>
      <c r="TQD959" s="110"/>
      <c r="TQE959" s="109"/>
      <c r="TQF959" s="16"/>
      <c r="TQG959" s="106"/>
      <c r="TQH959" s="107"/>
      <c r="TQI959" s="108"/>
      <c r="TQJ959" s="109"/>
      <c r="TQK959" s="110"/>
      <c r="TQL959" s="110"/>
      <c r="TQM959" s="109"/>
      <c r="TQN959" s="16"/>
      <c r="TQO959" s="106"/>
      <c r="TQP959" s="107"/>
      <c r="TQQ959" s="108"/>
      <c r="TQR959" s="109"/>
      <c r="TQS959" s="110"/>
      <c r="TQT959" s="110"/>
      <c r="TQU959" s="109"/>
      <c r="TQV959" s="16"/>
      <c r="TQW959" s="106"/>
      <c r="TQX959" s="107"/>
      <c r="TQY959" s="108"/>
      <c r="TQZ959" s="109"/>
      <c r="TRA959" s="110"/>
      <c r="TRB959" s="110"/>
      <c r="TRC959" s="109"/>
      <c r="TRD959" s="16"/>
      <c r="TRE959" s="106"/>
      <c r="TRF959" s="107"/>
      <c r="TRG959" s="108"/>
      <c r="TRH959" s="109"/>
      <c r="TRI959" s="110"/>
      <c r="TRJ959" s="110"/>
      <c r="TRK959" s="109"/>
      <c r="TRL959" s="16"/>
      <c r="TRM959" s="106"/>
      <c r="TRN959" s="107"/>
      <c r="TRO959" s="108"/>
      <c r="TRP959" s="109"/>
      <c r="TRQ959" s="110"/>
      <c r="TRR959" s="110"/>
      <c r="TRS959" s="109"/>
      <c r="TRT959" s="16"/>
      <c r="TRU959" s="106"/>
      <c r="TRV959" s="107"/>
      <c r="TRW959" s="108"/>
      <c r="TRX959" s="109"/>
      <c r="TRY959" s="110"/>
      <c r="TRZ959" s="110"/>
      <c r="TSA959" s="109"/>
      <c r="TSB959" s="16"/>
      <c r="TSC959" s="106"/>
      <c r="TSD959" s="107"/>
      <c r="TSE959" s="108"/>
      <c r="TSF959" s="109"/>
      <c r="TSG959" s="110"/>
      <c r="TSH959" s="110"/>
      <c r="TSI959" s="109"/>
      <c r="TSJ959" s="16"/>
      <c r="TSK959" s="106"/>
      <c r="TSL959" s="107"/>
      <c r="TSM959" s="108"/>
      <c r="TSN959" s="109"/>
      <c r="TSO959" s="110"/>
      <c r="TSP959" s="110"/>
      <c r="TSQ959" s="109"/>
      <c r="TSR959" s="16"/>
      <c r="TSS959" s="106"/>
      <c r="TST959" s="107"/>
      <c r="TSU959" s="108"/>
      <c r="TSV959" s="109"/>
      <c r="TSW959" s="110"/>
      <c r="TSX959" s="110"/>
      <c r="TSY959" s="109"/>
      <c r="TSZ959" s="16"/>
      <c r="TTA959" s="106"/>
      <c r="TTB959" s="107"/>
      <c r="TTC959" s="108"/>
      <c r="TTD959" s="109"/>
      <c r="TTE959" s="110"/>
      <c r="TTF959" s="110"/>
      <c r="TTG959" s="109"/>
      <c r="TTH959" s="16"/>
      <c r="TTI959" s="106"/>
      <c r="TTJ959" s="107"/>
      <c r="TTK959" s="108"/>
      <c r="TTL959" s="109"/>
      <c r="TTM959" s="110"/>
      <c r="TTN959" s="110"/>
      <c r="TTO959" s="109"/>
      <c r="TTP959" s="16"/>
      <c r="TTQ959" s="106"/>
      <c r="TTR959" s="107"/>
      <c r="TTS959" s="108"/>
      <c r="TTT959" s="109"/>
      <c r="TTU959" s="110"/>
      <c r="TTV959" s="110"/>
      <c r="TTW959" s="109"/>
      <c r="TTX959" s="16"/>
      <c r="TTY959" s="106"/>
      <c r="TTZ959" s="107"/>
      <c r="TUA959" s="108"/>
      <c r="TUB959" s="109"/>
      <c r="TUC959" s="110"/>
      <c r="TUD959" s="110"/>
      <c r="TUE959" s="109"/>
      <c r="TUF959" s="16"/>
      <c r="TUG959" s="106"/>
      <c r="TUH959" s="107"/>
      <c r="TUI959" s="108"/>
      <c r="TUJ959" s="109"/>
      <c r="TUK959" s="110"/>
      <c r="TUL959" s="110"/>
      <c r="TUM959" s="109"/>
      <c r="TUN959" s="16"/>
      <c r="TUO959" s="106"/>
      <c r="TUP959" s="107"/>
      <c r="TUQ959" s="108"/>
      <c r="TUR959" s="109"/>
      <c r="TUS959" s="110"/>
      <c r="TUT959" s="110"/>
      <c r="TUU959" s="109"/>
      <c r="TUV959" s="16"/>
      <c r="TUW959" s="106"/>
      <c r="TUX959" s="107"/>
      <c r="TUY959" s="108"/>
      <c r="TUZ959" s="109"/>
      <c r="TVA959" s="110"/>
      <c r="TVB959" s="110"/>
      <c r="TVC959" s="109"/>
      <c r="TVD959" s="16"/>
      <c r="TVE959" s="106"/>
      <c r="TVF959" s="107"/>
      <c r="TVG959" s="108"/>
      <c r="TVH959" s="109"/>
      <c r="TVI959" s="110"/>
      <c r="TVJ959" s="110"/>
      <c r="TVK959" s="109"/>
      <c r="TVL959" s="16"/>
      <c r="TVM959" s="106"/>
      <c r="TVN959" s="107"/>
      <c r="TVO959" s="108"/>
      <c r="TVP959" s="109"/>
      <c r="TVQ959" s="110"/>
      <c r="TVR959" s="110"/>
      <c r="TVS959" s="109"/>
      <c r="TVT959" s="16"/>
      <c r="TVU959" s="106"/>
      <c r="TVV959" s="107"/>
      <c r="TVW959" s="108"/>
      <c r="TVX959" s="109"/>
      <c r="TVY959" s="110"/>
      <c r="TVZ959" s="110"/>
      <c r="TWA959" s="109"/>
      <c r="TWB959" s="16"/>
      <c r="TWC959" s="106"/>
      <c r="TWD959" s="107"/>
      <c r="TWE959" s="108"/>
      <c r="TWF959" s="109"/>
      <c r="TWG959" s="110"/>
      <c r="TWH959" s="110"/>
      <c r="TWI959" s="109"/>
      <c r="TWJ959" s="16"/>
      <c r="TWK959" s="106"/>
      <c r="TWL959" s="107"/>
      <c r="TWM959" s="108"/>
      <c r="TWN959" s="109"/>
      <c r="TWO959" s="110"/>
      <c r="TWP959" s="110"/>
      <c r="TWQ959" s="109"/>
      <c r="TWR959" s="16"/>
      <c r="TWS959" s="106"/>
      <c r="TWT959" s="107"/>
      <c r="TWU959" s="108"/>
      <c r="TWV959" s="109"/>
      <c r="TWW959" s="110"/>
      <c r="TWX959" s="110"/>
      <c r="TWY959" s="109"/>
      <c r="TWZ959" s="16"/>
      <c r="TXA959" s="106"/>
      <c r="TXB959" s="107"/>
      <c r="TXC959" s="108"/>
      <c r="TXD959" s="109"/>
      <c r="TXE959" s="110"/>
      <c r="TXF959" s="110"/>
      <c r="TXG959" s="109"/>
      <c r="TXH959" s="16"/>
      <c r="TXI959" s="106"/>
      <c r="TXJ959" s="107"/>
      <c r="TXK959" s="108"/>
      <c r="TXL959" s="109"/>
      <c r="TXM959" s="110"/>
      <c r="TXN959" s="110"/>
      <c r="TXO959" s="109"/>
      <c r="TXP959" s="16"/>
      <c r="TXQ959" s="106"/>
      <c r="TXR959" s="107"/>
      <c r="TXS959" s="108"/>
      <c r="TXT959" s="109"/>
      <c r="TXU959" s="110"/>
      <c r="TXV959" s="110"/>
      <c r="TXW959" s="109"/>
      <c r="TXX959" s="16"/>
      <c r="TXY959" s="106"/>
      <c r="TXZ959" s="107"/>
      <c r="TYA959" s="108"/>
      <c r="TYB959" s="109"/>
      <c r="TYC959" s="110"/>
      <c r="TYD959" s="110"/>
      <c r="TYE959" s="109"/>
      <c r="TYF959" s="16"/>
      <c r="TYG959" s="106"/>
      <c r="TYH959" s="107"/>
      <c r="TYI959" s="108"/>
      <c r="TYJ959" s="109"/>
      <c r="TYK959" s="110"/>
      <c r="TYL959" s="110"/>
      <c r="TYM959" s="109"/>
      <c r="TYN959" s="16"/>
      <c r="TYO959" s="106"/>
      <c r="TYP959" s="107"/>
      <c r="TYQ959" s="108"/>
      <c r="TYR959" s="109"/>
      <c r="TYS959" s="110"/>
      <c r="TYT959" s="110"/>
      <c r="TYU959" s="109"/>
      <c r="TYV959" s="16"/>
      <c r="TYW959" s="106"/>
      <c r="TYX959" s="107"/>
      <c r="TYY959" s="108"/>
      <c r="TYZ959" s="109"/>
      <c r="TZA959" s="110"/>
      <c r="TZB959" s="110"/>
      <c r="TZC959" s="109"/>
      <c r="TZD959" s="16"/>
      <c r="TZE959" s="106"/>
      <c r="TZF959" s="107"/>
      <c r="TZG959" s="108"/>
      <c r="TZH959" s="109"/>
      <c r="TZI959" s="110"/>
      <c r="TZJ959" s="110"/>
      <c r="TZK959" s="109"/>
      <c r="TZL959" s="16"/>
      <c r="TZM959" s="106"/>
      <c r="TZN959" s="107"/>
      <c r="TZO959" s="108"/>
      <c r="TZP959" s="109"/>
      <c r="TZQ959" s="110"/>
      <c r="TZR959" s="110"/>
      <c r="TZS959" s="109"/>
      <c r="TZT959" s="16"/>
      <c r="TZU959" s="106"/>
      <c r="TZV959" s="107"/>
      <c r="TZW959" s="108"/>
      <c r="TZX959" s="109"/>
      <c r="TZY959" s="110"/>
      <c r="TZZ959" s="110"/>
      <c r="UAA959" s="109"/>
      <c r="UAB959" s="16"/>
      <c r="UAC959" s="106"/>
      <c r="UAD959" s="107"/>
      <c r="UAE959" s="108"/>
      <c r="UAF959" s="109"/>
      <c r="UAG959" s="110"/>
      <c r="UAH959" s="110"/>
      <c r="UAI959" s="109"/>
      <c r="UAJ959" s="16"/>
      <c r="UAK959" s="106"/>
      <c r="UAL959" s="107"/>
      <c r="UAM959" s="108"/>
      <c r="UAN959" s="109"/>
      <c r="UAO959" s="110"/>
      <c r="UAP959" s="110"/>
      <c r="UAQ959" s="109"/>
      <c r="UAR959" s="16"/>
      <c r="UAS959" s="106"/>
      <c r="UAT959" s="107"/>
      <c r="UAU959" s="108"/>
      <c r="UAV959" s="109"/>
      <c r="UAW959" s="110"/>
      <c r="UAX959" s="110"/>
      <c r="UAY959" s="109"/>
      <c r="UAZ959" s="16"/>
      <c r="UBA959" s="106"/>
      <c r="UBB959" s="107"/>
      <c r="UBC959" s="108"/>
      <c r="UBD959" s="109"/>
      <c r="UBE959" s="110"/>
      <c r="UBF959" s="110"/>
      <c r="UBG959" s="109"/>
      <c r="UBH959" s="16"/>
      <c r="UBI959" s="106"/>
      <c r="UBJ959" s="107"/>
      <c r="UBK959" s="108"/>
      <c r="UBL959" s="109"/>
      <c r="UBM959" s="110"/>
      <c r="UBN959" s="110"/>
      <c r="UBO959" s="109"/>
      <c r="UBP959" s="16"/>
      <c r="UBQ959" s="106"/>
      <c r="UBR959" s="107"/>
      <c r="UBS959" s="108"/>
      <c r="UBT959" s="109"/>
      <c r="UBU959" s="110"/>
      <c r="UBV959" s="110"/>
      <c r="UBW959" s="109"/>
      <c r="UBX959" s="16"/>
      <c r="UBY959" s="106"/>
      <c r="UBZ959" s="107"/>
      <c r="UCA959" s="108"/>
      <c r="UCB959" s="109"/>
      <c r="UCC959" s="110"/>
      <c r="UCD959" s="110"/>
      <c r="UCE959" s="109"/>
      <c r="UCF959" s="16"/>
      <c r="UCG959" s="106"/>
      <c r="UCH959" s="107"/>
      <c r="UCI959" s="108"/>
      <c r="UCJ959" s="109"/>
      <c r="UCK959" s="110"/>
      <c r="UCL959" s="110"/>
      <c r="UCM959" s="109"/>
      <c r="UCN959" s="16"/>
      <c r="UCO959" s="106"/>
      <c r="UCP959" s="107"/>
      <c r="UCQ959" s="108"/>
      <c r="UCR959" s="109"/>
      <c r="UCS959" s="110"/>
      <c r="UCT959" s="110"/>
      <c r="UCU959" s="109"/>
      <c r="UCV959" s="16"/>
      <c r="UCW959" s="106"/>
      <c r="UCX959" s="107"/>
      <c r="UCY959" s="108"/>
      <c r="UCZ959" s="109"/>
      <c r="UDA959" s="110"/>
      <c r="UDB959" s="110"/>
      <c r="UDC959" s="109"/>
      <c r="UDD959" s="16"/>
      <c r="UDE959" s="106"/>
      <c r="UDF959" s="107"/>
      <c r="UDG959" s="108"/>
      <c r="UDH959" s="109"/>
      <c r="UDI959" s="110"/>
      <c r="UDJ959" s="110"/>
      <c r="UDK959" s="109"/>
      <c r="UDL959" s="16"/>
      <c r="UDM959" s="106"/>
      <c r="UDN959" s="107"/>
      <c r="UDO959" s="108"/>
      <c r="UDP959" s="109"/>
      <c r="UDQ959" s="110"/>
      <c r="UDR959" s="110"/>
      <c r="UDS959" s="109"/>
      <c r="UDT959" s="16"/>
      <c r="UDU959" s="106"/>
      <c r="UDV959" s="107"/>
      <c r="UDW959" s="108"/>
      <c r="UDX959" s="109"/>
      <c r="UDY959" s="110"/>
      <c r="UDZ959" s="110"/>
      <c r="UEA959" s="109"/>
      <c r="UEB959" s="16"/>
      <c r="UEC959" s="106"/>
      <c r="UED959" s="107"/>
      <c r="UEE959" s="108"/>
      <c r="UEF959" s="109"/>
      <c r="UEG959" s="110"/>
      <c r="UEH959" s="110"/>
      <c r="UEI959" s="109"/>
      <c r="UEJ959" s="16"/>
      <c r="UEK959" s="106"/>
      <c r="UEL959" s="107"/>
      <c r="UEM959" s="108"/>
      <c r="UEN959" s="109"/>
      <c r="UEO959" s="110"/>
      <c r="UEP959" s="110"/>
      <c r="UEQ959" s="109"/>
      <c r="UER959" s="16"/>
      <c r="UES959" s="106"/>
      <c r="UET959" s="107"/>
      <c r="UEU959" s="108"/>
      <c r="UEV959" s="109"/>
      <c r="UEW959" s="110"/>
      <c r="UEX959" s="110"/>
      <c r="UEY959" s="109"/>
      <c r="UEZ959" s="16"/>
      <c r="UFA959" s="106"/>
      <c r="UFB959" s="107"/>
      <c r="UFC959" s="108"/>
      <c r="UFD959" s="109"/>
      <c r="UFE959" s="110"/>
      <c r="UFF959" s="110"/>
      <c r="UFG959" s="109"/>
      <c r="UFH959" s="16"/>
      <c r="UFI959" s="106"/>
      <c r="UFJ959" s="107"/>
      <c r="UFK959" s="108"/>
      <c r="UFL959" s="109"/>
      <c r="UFM959" s="110"/>
      <c r="UFN959" s="110"/>
      <c r="UFO959" s="109"/>
      <c r="UFP959" s="16"/>
      <c r="UFQ959" s="106"/>
      <c r="UFR959" s="107"/>
      <c r="UFS959" s="108"/>
      <c r="UFT959" s="109"/>
      <c r="UFU959" s="110"/>
      <c r="UFV959" s="110"/>
      <c r="UFW959" s="109"/>
      <c r="UFX959" s="16"/>
      <c r="UFY959" s="106"/>
      <c r="UFZ959" s="107"/>
      <c r="UGA959" s="108"/>
      <c r="UGB959" s="109"/>
      <c r="UGC959" s="110"/>
      <c r="UGD959" s="110"/>
      <c r="UGE959" s="109"/>
      <c r="UGF959" s="16"/>
      <c r="UGG959" s="106"/>
      <c r="UGH959" s="107"/>
      <c r="UGI959" s="108"/>
      <c r="UGJ959" s="109"/>
      <c r="UGK959" s="110"/>
      <c r="UGL959" s="110"/>
      <c r="UGM959" s="109"/>
      <c r="UGN959" s="16"/>
      <c r="UGO959" s="106"/>
      <c r="UGP959" s="107"/>
      <c r="UGQ959" s="108"/>
      <c r="UGR959" s="109"/>
      <c r="UGS959" s="110"/>
      <c r="UGT959" s="110"/>
      <c r="UGU959" s="109"/>
      <c r="UGV959" s="16"/>
      <c r="UGW959" s="106"/>
      <c r="UGX959" s="107"/>
      <c r="UGY959" s="108"/>
      <c r="UGZ959" s="109"/>
      <c r="UHA959" s="110"/>
      <c r="UHB959" s="110"/>
      <c r="UHC959" s="109"/>
      <c r="UHD959" s="16"/>
      <c r="UHE959" s="106"/>
      <c r="UHF959" s="107"/>
      <c r="UHG959" s="108"/>
      <c r="UHH959" s="109"/>
      <c r="UHI959" s="110"/>
      <c r="UHJ959" s="110"/>
      <c r="UHK959" s="109"/>
      <c r="UHL959" s="16"/>
      <c r="UHM959" s="106"/>
      <c r="UHN959" s="107"/>
      <c r="UHO959" s="108"/>
      <c r="UHP959" s="109"/>
      <c r="UHQ959" s="110"/>
      <c r="UHR959" s="110"/>
      <c r="UHS959" s="109"/>
      <c r="UHT959" s="16"/>
      <c r="UHU959" s="106"/>
      <c r="UHV959" s="107"/>
      <c r="UHW959" s="108"/>
      <c r="UHX959" s="109"/>
      <c r="UHY959" s="110"/>
      <c r="UHZ959" s="110"/>
      <c r="UIA959" s="109"/>
      <c r="UIB959" s="16"/>
      <c r="UIC959" s="106"/>
      <c r="UID959" s="107"/>
      <c r="UIE959" s="108"/>
      <c r="UIF959" s="109"/>
      <c r="UIG959" s="110"/>
      <c r="UIH959" s="110"/>
      <c r="UII959" s="109"/>
      <c r="UIJ959" s="16"/>
      <c r="UIK959" s="106"/>
      <c r="UIL959" s="107"/>
      <c r="UIM959" s="108"/>
      <c r="UIN959" s="109"/>
      <c r="UIO959" s="110"/>
      <c r="UIP959" s="110"/>
      <c r="UIQ959" s="109"/>
      <c r="UIR959" s="16"/>
      <c r="UIS959" s="106"/>
      <c r="UIT959" s="107"/>
      <c r="UIU959" s="108"/>
      <c r="UIV959" s="109"/>
      <c r="UIW959" s="110"/>
      <c r="UIX959" s="110"/>
      <c r="UIY959" s="109"/>
      <c r="UIZ959" s="16"/>
      <c r="UJA959" s="106"/>
      <c r="UJB959" s="107"/>
      <c r="UJC959" s="108"/>
      <c r="UJD959" s="109"/>
      <c r="UJE959" s="110"/>
      <c r="UJF959" s="110"/>
      <c r="UJG959" s="109"/>
      <c r="UJH959" s="16"/>
      <c r="UJI959" s="106"/>
      <c r="UJJ959" s="107"/>
      <c r="UJK959" s="108"/>
      <c r="UJL959" s="109"/>
      <c r="UJM959" s="110"/>
      <c r="UJN959" s="110"/>
      <c r="UJO959" s="109"/>
      <c r="UJP959" s="16"/>
      <c r="UJQ959" s="106"/>
      <c r="UJR959" s="107"/>
      <c r="UJS959" s="108"/>
      <c r="UJT959" s="109"/>
      <c r="UJU959" s="110"/>
      <c r="UJV959" s="110"/>
      <c r="UJW959" s="109"/>
      <c r="UJX959" s="16"/>
      <c r="UJY959" s="106"/>
      <c r="UJZ959" s="107"/>
      <c r="UKA959" s="108"/>
      <c r="UKB959" s="109"/>
      <c r="UKC959" s="110"/>
      <c r="UKD959" s="110"/>
      <c r="UKE959" s="109"/>
      <c r="UKF959" s="16"/>
      <c r="UKG959" s="106"/>
      <c r="UKH959" s="107"/>
      <c r="UKI959" s="108"/>
      <c r="UKJ959" s="109"/>
      <c r="UKK959" s="110"/>
      <c r="UKL959" s="110"/>
      <c r="UKM959" s="109"/>
      <c r="UKN959" s="16"/>
      <c r="UKO959" s="106"/>
      <c r="UKP959" s="107"/>
      <c r="UKQ959" s="108"/>
      <c r="UKR959" s="109"/>
      <c r="UKS959" s="110"/>
      <c r="UKT959" s="110"/>
      <c r="UKU959" s="109"/>
      <c r="UKV959" s="16"/>
      <c r="UKW959" s="106"/>
      <c r="UKX959" s="107"/>
      <c r="UKY959" s="108"/>
      <c r="UKZ959" s="109"/>
      <c r="ULA959" s="110"/>
      <c r="ULB959" s="110"/>
      <c r="ULC959" s="109"/>
      <c r="ULD959" s="16"/>
      <c r="ULE959" s="106"/>
      <c r="ULF959" s="107"/>
      <c r="ULG959" s="108"/>
      <c r="ULH959" s="109"/>
      <c r="ULI959" s="110"/>
      <c r="ULJ959" s="110"/>
      <c r="ULK959" s="109"/>
      <c r="ULL959" s="16"/>
      <c r="ULM959" s="106"/>
      <c r="ULN959" s="107"/>
      <c r="ULO959" s="108"/>
      <c r="ULP959" s="109"/>
      <c r="ULQ959" s="110"/>
      <c r="ULR959" s="110"/>
      <c r="ULS959" s="109"/>
      <c r="ULT959" s="16"/>
      <c r="ULU959" s="106"/>
      <c r="ULV959" s="107"/>
      <c r="ULW959" s="108"/>
      <c r="ULX959" s="109"/>
      <c r="ULY959" s="110"/>
      <c r="ULZ959" s="110"/>
      <c r="UMA959" s="109"/>
      <c r="UMB959" s="16"/>
      <c r="UMC959" s="106"/>
      <c r="UMD959" s="107"/>
      <c r="UME959" s="108"/>
      <c r="UMF959" s="109"/>
      <c r="UMG959" s="110"/>
      <c r="UMH959" s="110"/>
      <c r="UMI959" s="109"/>
      <c r="UMJ959" s="16"/>
      <c r="UMK959" s="106"/>
      <c r="UML959" s="107"/>
      <c r="UMM959" s="108"/>
      <c r="UMN959" s="109"/>
      <c r="UMO959" s="110"/>
      <c r="UMP959" s="110"/>
      <c r="UMQ959" s="109"/>
      <c r="UMR959" s="16"/>
      <c r="UMS959" s="106"/>
      <c r="UMT959" s="107"/>
      <c r="UMU959" s="108"/>
      <c r="UMV959" s="109"/>
      <c r="UMW959" s="110"/>
      <c r="UMX959" s="110"/>
      <c r="UMY959" s="109"/>
      <c r="UMZ959" s="16"/>
      <c r="UNA959" s="106"/>
      <c r="UNB959" s="107"/>
      <c r="UNC959" s="108"/>
      <c r="UND959" s="109"/>
      <c r="UNE959" s="110"/>
      <c r="UNF959" s="110"/>
      <c r="UNG959" s="109"/>
      <c r="UNH959" s="16"/>
      <c r="UNI959" s="106"/>
      <c r="UNJ959" s="107"/>
      <c r="UNK959" s="108"/>
      <c r="UNL959" s="109"/>
      <c r="UNM959" s="110"/>
      <c r="UNN959" s="110"/>
      <c r="UNO959" s="109"/>
      <c r="UNP959" s="16"/>
      <c r="UNQ959" s="106"/>
      <c r="UNR959" s="107"/>
      <c r="UNS959" s="108"/>
      <c r="UNT959" s="109"/>
      <c r="UNU959" s="110"/>
      <c r="UNV959" s="110"/>
      <c r="UNW959" s="109"/>
      <c r="UNX959" s="16"/>
      <c r="UNY959" s="106"/>
      <c r="UNZ959" s="107"/>
      <c r="UOA959" s="108"/>
      <c r="UOB959" s="109"/>
      <c r="UOC959" s="110"/>
      <c r="UOD959" s="110"/>
      <c r="UOE959" s="109"/>
      <c r="UOF959" s="16"/>
      <c r="UOG959" s="106"/>
      <c r="UOH959" s="107"/>
      <c r="UOI959" s="108"/>
      <c r="UOJ959" s="109"/>
      <c r="UOK959" s="110"/>
      <c r="UOL959" s="110"/>
      <c r="UOM959" s="109"/>
      <c r="UON959" s="16"/>
      <c r="UOO959" s="106"/>
      <c r="UOP959" s="107"/>
      <c r="UOQ959" s="108"/>
      <c r="UOR959" s="109"/>
      <c r="UOS959" s="110"/>
      <c r="UOT959" s="110"/>
      <c r="UOU959" s="109"/>
      <c r="UOV959" s="16"/>
      <c r="UOW959" s="106"/>
      <c r="UOX959" s="107"/>
      <c r="UOY959" s="108"/>
      <c r="UOZ959" s="109"/>
      <c r="UPA959" s="110"/>
      <c r="UPB959" s="110"/>
      <c r="UPC959" s="109"/>
      <c r="UPD959" s="16"/>
      <c r="UPE959" s="106"/>
      <c r="UPF959" s="107"/>
      <c r="UPG959" s="108"/>
      <c r="UPH959" s="109"/>
      <c r="UPI959" s="110"/>
      <c r="UPJ959" s="110"/>
      <c r="UPK959" s="109"/>
      <c r="UPL959" s="16"/>
      <c r="UPM959" s="106"/>
      <c r="UPN959" s="107"/>
      <c r="UPO959" s="108"/>
      <c r="UPP959" s="109"/>
      <c r="UPQ959" s="110"/>
      <c r="UPR959" s="110"/>
      <c r="UPS959" s="109"/>
      <c r="UPT959" s="16"/>
      <c r="UPU959" s="106"/>
      <c r="UPV959" s="107"/>
      <c r="UPW959" s="108"/>
      <c r="UPX959" s="109"/>
      <c r="UPY959" s="110"/>
      <c r="UPZ959" s="110"/>
      <c r="UQA959" s="109"/>
      <c r="UQB959" s="16"/>
      <c r="UQC959" s="106"/>
      <c r="UQD959" s="107"/>
      <c r="UQE959" s="108"/>
      <c r="UQF959" s="109"/>
      <c r="UQG959" s="110"/>
      <c r="UQH959" s="110"/>
      <c r="UQI959" s="109"/>
      <c r="UQJ959" s="16"/>
      <c r="UQK959" s="106"/>
      <c r="UQL959" s="107"/>
      <c r="UQM959" s="108"/>
      <c r="UQN959" s="109"/>
      <c r="UQO959" s="110"/>
      <c r="UQP959" s="110"/>
      <c r="UQQ959" s="109"/>
      <c r="UQR959" s="16"/>
      <c r="UQS959" s="106"/>
      <c r="UQT959" s="107"/>
      <c r="UQU959" s="108"/>
      <c r="UQV959" s="109"/>
      <c r="UQW959" s="110"/>
      <c r="UQX959" s="110"/>
      <c r="UQY959" s="109"/>
      <c r="UQZ959" s="16"/>
      <c r="URA959" s="106"/>
      <c r="URB959" s="107"/>
      <c r="URC959" s="108"/>
      <c r="URD959" s="109"/>
      <c r="URE959" s="110"/>
      <c r="URF959" s="110"/>
      <c r="URG959" s="109"/>
      <c r="URH959" s="16"/>
      <c r="URI959" s="106"/>
      <c r="URJ959" s="107"/>
      <c r="URK959" s="108"/>
      <c r="URL959" s="109"/>
      <c r="URM959" s="110"/>
      <c r="URN959" s="110"/>
      <c r="URO959" s="109"/>
      <c r="URP959" s="16"/>
      <c r="URQ959" s="106"/>
      <c r="URR959" s="107"/>
      <c r="URS959" s="108"/>
      <c r="URT959" s="109"/>
      <c r="URU959" s="110"/>
      <c r="URV959" s="110"/>
      <c r="URW959" s="109"/>
      <c r="URX959" s="16"/>
      <c r="URY959" s="106"/>
      <c r="URZ959" s="107"/>
      <c r="USA959" s="108"/>
      <c r="USB959" s="109"/>
      <c r="USC959" s="110"/>
      <c r="USD959" s="110"/>
      <c r="USE959" s="109"/>
      <c r="USF959" s="16"/>
      <c r="USG959" s="106"/>
      <c r="USH959" s="107"/>
      <c r="USI959" s="108"/>
      <c r="USJ959" s="109"/>
      <c r="USK959" s="110"/>
      <c r="USL959" s="110"/>
      <c r="USM959" s="109"/>
      <c r="USN959" s="16"/>
      <c r="USO959" s="106"/>
      <c r="USP959" s="107"/>
      <c r="USQ959" s="108"/>
      <c r="USR959" s="109"/>
      <c r="USS959" s="110"/>
      <c r="UST959" s="110"/>
      <c r="USU959" s="109"/>
      <c r="USV959" s="16"/>
      <c r="USW959" s="106"/>
      <c r="USX959" s="107"/>
      <c r="USY959" s="108"/>
      <c r="USZ959" s="109"/>
      <c r="UTA959" s="110"/>
      <c r="UTB959" s="110"/>
      <c r="UTC959" s="109"/>
      <c r="UTD959" s="16"/>
      <c r="UTE959" s="106"/>
      <c r="UTF959" s="107"/>
      <c r="UTG959" s="108"/>
      <c r="UTH959" s="109"/>
      <c r="UTI959" s="110"/>
      <c r="UTJ959" s="110"/>
      <c r="UTK959" s="109"/>
      <c r="UTL959" s="16"/>
      <c r="UTM959" s="106"/>
      <c r="UTN959" s="107"/>
      <c r="UTO959" s="108"/>
      <c r="UTP959" s="109"/>
      <c r="UTQ959" s="110"/>
      <c r="UTR959" s="110"/>
      <c r="UTS959" s="109"/>
      <c r="UTT959" s="16"/>
      <c r="UTU959" s="106"/>
      <c r="UTV959" s="107"/>
      <c r="UTW959" s="108"/>
      <c r="UTX959" s="109"/>
      <c r="UTY959" s="110"/>
      <c r="UTZ959" s="110"/>
      <c r="UUA959" s="109"/>
      <c r="UUB959" s="16"/>
      <c r="UUC959" s="106"/>
      <c r="UUD959" s="107"/>
      <c r="UUE959" s="108"/>
      <c r="UUF959" s="109"/>
      <c r="UUG959" s="110"/>
      <c r="UUH959" s="110"/>
      <c r="UUI959" s="109"/>
      <c r="UUJ959" s="16"/>
      <c r="UUK959" s="106"/>
      <c r="UUL959" s="107"/>
      <c r="UUM959" s="108"/>
      <c r="UUN959" s="109"/>
      <c r="UUO959" s="110"/>
      <c r="UUP959" s="110"/>
      <c r="UUQ959" s="109"/>
      <c r="UUR959" s="16"/>
      <c r="UUS959" s="106"/>
      <c r="UUT959" s="107"/>
      <c r="UUU959" s="108"/>
      <c r="UUV959" s="109"/>
      <c r="UUW959" s="110"/>
      <c r="UUX959" s="110"/>
      <c r="UUY959" s="109"/>
      <c r="UUZ959" s="16"/>
      <c r="UVA959" s="106"/>
      <c r="UVB959" s="107"/>
      <c r="UVC959" s="108"/>
      <c r="UVD959" s="109"/>
      <c r="UVE959" s="110"/>
      <c r="UVF959" s="110"/>
      <c r="UVG959" s="109"/>
      <c r="UVH959" s="16"/>
      <c r="UVI959" s="106"/>
      <c r="UVJ959" s="107"/>
      <c r="UVK959" s="108"/>
      <c r="UVL959" s="109"/>
      <c r="UVM959" s="110"/>
      <c r="UVN959" s="110"/>
      <c r="UVO959" s="109"/>
      <c r="UVP959" s="16"/>
      <c r="UVQ959" s="106"/>
      <c r="UVR959" s="107"/>
      <c r="UVS959" s="108"/>
      <c r="UVT959" s="109"/>
      <c r="UVU959" s="110"/>
      <c r="UVV959" s="110"/>
      <c r="UVW959" s="109"/>
      <c r="UVX959" s="16"/>
      <c r="UVY959" s="106"/>
      <c r="UVZ959" s="107"/>
      <c r="UWA959" s="108"/>
      <c r="UWB959" s="109"/>
      <c r="UWC959" s="110"/>
      <c r="UWD959" s="110"/>
      <c r="UWE959" s="109"/>
      <c r="UWF959" s="16"/>
      <c r="UWG959" s="106"/>
      <c r="UWH959" s="107"/>
      <c r="UWI959" s="108"/>
      <c r="UWJ959" s="109"/>
      <c r="UWK959" s="110"/>
      <c r="UWL959" s="110"/>
      <c r="UWM959" s="109"/>
      <c r="UWN959" s="16"/>
      <c r="UWO959" s="106"/>
      <c r="UWP959" s="107"/>
      <c r="UWQ959" s="108"/>
      <c r="UWR959" s="109"/>
      <c r="UWS959" s="110"/>
      <c r="UWT959" s="110"/>
      <c r="UWU959" s="109"/>
      <c r="UWV959" s="16"/>
      <c r="UWW959" s="106"/>
      <c r="UWX959" s="107"/>
      <c r="UWY959" s="108"/>
      <c r="UWZ959" s="109"/>
      <c r="UXA959" s="110"/>
      <c r="UXB959" s="110"/>
      <c r="UXC959" s="109"/>
      <c r="UXD959" s="16"/>
      <c r="UXE959" s="106"/>
      <c r="UXF959" s="107"/>
      <c r="UXG959" s="108"/>
      <c r="UXH959" s="109"/>
      <c r="UXI959" s="110"/>
      <c r="UXJ959" s="110"/>
      <c r="UXK959" s="109"/>
      <c r="UXL959" s="16"/>
      <c r="UXM959" s="106"/>
      <c r="UXN959" s="107"/>
      <c r="UXO959" s="108"/>
      <c r="UXP959" s="109"/>
      <c r="UXQ959" s="110"/>
      <c r="UXR959" s="110"/>
      <c r="UXS959" s="109"/>
      <c r="UXT959" s="16"/>
      <c r="UXU959" s="106"/>
      <c r="UXV959" s="107"/>
      <c r="UXW959" s="108"/>
      <c r="UXX959" s="109"/>
      <c r="UXY959" s="110"/>
      <c r="UXZ959" s="110"/>
      <c r="UYA959" s="109"/>
      <c r="UYB959" s="16"/>
      <c r="UYC959" s="106"/>
      <c r="UYD959" s="107"/>
      <c r="UYE959" s="108"/>
      <c r="UYF959" s="109"/>
      <c r="UYG959" s="110"/>
      <c r="UYH959" s="110"/>
      <c r="UYI959" s="109"/>
      <c r="UYJ959" s="16"/>
      <c r="UYK959" s="106"/>
      <c r="UYL959" s="107"/>
      <c r="UYM959" s="108"/>
      <c r="UYN959" s="109"/>
      <c r="UYO959" s="110"/>
      <c r="UYP959" s="110"/>
      <c r="UYQ959" s="109"/>
      <c r="UYR959" s="16"/>
      <c r="UYS959" s="106"/>
      <c r="UYT959" s="107"/>
      <c r="UYU959" s="108"/>
      <c r="UYV959" s="109"/>
      <c r="UYW959" s="110"/>
      <c r="UYX959" s="110"/>
      <c r="UYY959" s="109"/>
      <c r="UYZ959" s="16"/>
      <c r="UZA959" s="106"/>
      <c r="UZB959" s="107"/>
      <c r="UZC959" s="108"/>
      <c r="UZD959" s="109"/>
      <c r="UZE959" s="110"/>
      <c r="UZF959" s="110"/>
      <c r="UZG959" s="109"/>
      <c r="UZH959" s="16"/>
      <c r="UZI959" s="106"/>
      <c r="UZJ959" s="107"/>
      <c r="UZK959" s="108"/>
      <c r="UZL959" s="109"/>
      <c r="UZM959" s="110"/>
      <c r="UZN959" s="110"/>
      <c r="UZO959" s="109"/>
      <c r="UZP959" s="16"/>
      <c r="UZQ959" s="106"/>
      <c r="UZR959" s="107"/>
      <c r="UZS959" s="108"/>
      <c r="UZT959" s="109"/>
      <c r="UZU959" s="110"/>
      <c r="UZV959" s="110"/>
      <c r="UZW959" s="109"/>
      <c r="UZX959" s="16"/>
      <c r="UZY959" s="106"/>
      <c r="UZZ959" s="107"/>
      <c r="VAA959" s="108"/>
      <c r="VAB959" s="109"/>
      <c r="VAC959" s="110"/>
      <c r="VAD959" s="110"/>
      <c r="VAE959" s="109"/>
      <c r="VAF959" s="16"/>
      <c r="VAG959" s="106"/>
      <c r="VAH959" s="107"/>
      <c r="VAI959" s="108"/>
      <c r="VAJ959" s="109"/>
      <c r="VAK959" s="110"/>
      <c r="VAL959" s="110"/>
      <c r="VAM959" s="109"/>
      <c r="VAN959" s="16"/>
      <c r="VAO959" s="106"/>
      <c r="VAP959" s="107"/>
      <c r="VAQ959" s="108"/>
      <c r="VAR959" s="109"/>
      <c r="VAS959" s="110"/>
      <c r="VAT959" s="110"/>
      <c r="VAU959" s="109"/>
      <c r="VAV959" s="16"/>
      <c r="VAW959" s="106"/>
      <c r="VAX959" s="107"/>
      <c r="VAY959" s="108"/>
      <c r="VAZ959" s="109"/>
      <c r="VBA959" s="110"/>
      <c r="VBB959" s="110"/>
      <c r="VBC959" s="109"/>
      <c r="VBD959" s="16"/>
      <c r="VBE959" s="106"/>
      <c r="VBF959" s="107"/>
      <c r="VBG959" s="108"/>
      <c r="VBH959" s="109"/>
      <c r="VBI959" s="110"/>
      <c r="VBJ959" s="110"/>
      <c r="VBK959" s="109"/>
      <c r="VBL959" s="16"/>
      <c r="VBM959" s="106"/>
      <c r="VBN959" s="107"/>
      <c r="VBO959" s="108"/>
      <c r="VBP959" s="109"/>
      <c r="VBQ959" s="110"/>
      <c r="VBR959" s="110"/>
      <c r="VBS959" s="109"/>
      <c r="VBT959" s="16"/>
      <c r="VBU959" s="106"/>
      <c r="VBV959" s="107"/>
      <c r="VBW959" s="108"/>
      <c r="VBX959" s="109"/>
      <c r="VBY959" s="110"/>
      <c r="VBZ959" s="110"/>
      <c r="VCA959" s="109"/>
      <c r="VCB959" s="16"/>
      <c r="VCC959" s="106"/>
      <c r="VCD959" s="107"/>
      <c r="VCE959" s="108"/>
      <c r="VCF959" s="109"/>
      <c r="VCG959" s="110"/>
      <c r="VCH959" s="110"/>
      <c r="VCI959" s="109"/>
      <c r="VCJ959" s="16"/>
      <c r="VCK959" s="106"/>
      <c r="VCL959" s="107"/>
      <c r="VCM959" s="108"/>
      <c r="VCN959" s="109"/>
      <c r="VCO959" s="110"/>
      <c r="VCP959" s="110"/>
      <c r="VCQ959" s="109"/>
      <c r="VCR959" s="16"/>
      <c r="VCS959" s="106"/>
      <c r="VCT959" s="107"/>
      <c r="VCU959" s="108"/>
      <c r="VCV959" s="109"/>
      <c r="VCW959" s="110"/>
      <c r="VCX959" s="110"/>
      <c r="VCY959" s="109"/>
      <c r="VCZ959" s="16"/>
      <c r="VDA959" s="106"/>
      <c r="VDB959" s="107"/>
      <c r="VDC959" s="108"/>
      <c r="VDD959" s="109"/>
      <c r="VDE959" s="110"/>
      <c r="VDF959" s="110"/>
      <c r="VDG959" s="109"/>
      <c r="VDH959" s="16"/>
      <c r="VDI959" s="106"/>
      <c r="VDJ959" s="107"/>
      <c r="VDK959" s="108"/>
      <c r="VDL959" s="109"/>
      <c r="VDM959" s="110"/>
      <c r="VDN959" s="110"/>
      <c r="VDO959" s="109"/>
      <c r="VDP959" s="16"/>
      <c r="VDQ959" s="106"/>
      <c r="VDR959" s="107"/>
      <c r="VDS959" s="108"/>
      <c r="VDT959" s="109"/>
      <c r="VDU959" s="110"/>
      <c r="VDV959" s="110"/>
      <c r="VDW959" s="109"/>
      <c r="VDX959" s="16"/>
      <c r="VDY959" s="106"/>
      <c r="VDZ959" s="107"/>
      <c r="VEA959" s="108"/>
      <c r="VEB959" s="109"/>
      <c r="VEC959" s="110"/>
      <c r="VED959" s="110"/>
      <c r="VEE959" s="109"/>
      <c r="VEF959" s="16"/>
      <c r="VEG959" s="106"/>
      <c r="VEH959" s="107"/>
      <c r="VEI959" s="108"/>
      <c r="VEJ959" s="109"/>
      <c r="VEK959" s="110"/>
      <c r="VEL959" s="110"/>
      <c r="VEM959" s="109"/>
      <c r="VEN959" s="16"/>
      <c r="VEO959" s="106"/>
      <c r="VEP959" s="107"/>
      <c r="VEQ959" s="108"/>
      <c r="VER959" s="109"/>
      <c r="VES959" s="110"/>
      <c r="VET959" s="110"/>
      <c r="VEU959" s="109"/>
      <c r="VEV959" s="16"/>
      <c r="VEW959" s="106"/>
      <c r="VEX959" s="107"/>
      <c r="VEY959" s="108"/>
      <c r="VEZ959" s="109"/>
      <c r="VFA959" s="110"/>
      <c r="VFB959" s="110"/>
      <c r="VFC959" s="109"/>
      <c r="VFD959" s="16"/>
      <c r="VFE959" s="106"/>
      <c r="VFF959" s="107"/>
      <c r="VFG959" s="108"/>
      <c r="VFH959" s="109"/>
      <c r="VFI959" s="110"/>
      <c r="VFJ959" s="110"/>
      <c r="VFK959" s="109"/>
      <c r="VFL959" s="16"/>
      <c r="VFM959" s="106"/>
      <c r="VFN959" s="107"/>
      <c r="VFO959" s="108"/>
      <c r="VFP959" s="109"/>
      <c r="VFQ959" s="110"/>
      <c r="VFR959" s="110"/>
      <c r="VFS959" s="109"/>
      <c r="VFT959" s="16"/>
      <c r="VFU959" s="106"/>
      <c r="VFV959" s="107"/>
      <c r="VFW959" s="108"/>
      <c r="VFX959" s="109"/>
      <c r="VFY959" s="110"/>
      <c r="VFZ959" s="110"/>
      <c r="VGA959" s="109"/>
      <c r="VGB959" s="16"/>
      <c r="VGC959" s="106"/>
      <c r="VGD959" s="107"/>
      <c r="VGE959" s="108"/>
      <c r="VGF959" s="109"/>
      <c r="VGG959" s="110"/>
      <c r="VGH959" s="110"/>
      <c r="VGI959" s="109"/>
      <c r="VGJ959" s="16"/>
      <c r="VGK959" s="106"/>
      <c r="VGL959" s="107"/>
      <c r="VGM959" s="108"/>
      <c r="VGN959" s="109"/>
      <c r="VGO959" s="110"/>
      <c r="VGP959" s="110"/>
      <c r="VGQ959" s="109"/>
      <c r="VGR959" s="16"/>
      <c r="VGS959" s="106"/>
      <c r="VGT959" s="107"/>
      <c r="VGU959" s="108"/>
      <c r="VGV959" s="109"/>
      <c r="VGW959" s="110"/>
      <c r="VGX959" s="110"/>
      <c r="VGY959" s="109"/>
      <c r="VGZ959" s="16"/>
      <c r="VHA959" s="106"/>
      <c r="VHB959" s="107"/>
      <c r="VHC959" s="108"/>
      <c r="VHD959" s="109"/>
      <c r="VHE959" s="110"/>
      <c r="VHF959" s="110"/>
      <c r="VHG959" s="109"/>
      <c r="VHH959" s="16"/>
      <c r="VHI959" s="106"/>
      <c r="VHJ959" s="107"/>
      <c r="VHK959" s="108"/>
      <c r="VHL959" s="109"/>
      <c r="VHM959" s="110"/>
      <c r="VHN959" s="110"/>
      <c r="VHO959" s="109"/>
      <c r="VHP959" s="16"/>
      <c r="VHQ959" s="106"/>
      <c r="VHR959" s="107"/>
      <c r="VHS959" s="108"/>
      <c r="VHT959" s="109"/>
      <c r="VHU959" s="110"/>
      <c r="VHV959" s="110"/>
      <c r="VHW959" s="109"/>
      <c r="VHX959" s="16"/>
      <c r="VHY959" s="106"/>
      <c r="VHZ959" s="107"/>
      <c r="VIA959" s="108"/>
      <c r="VIB959" s="109"/>
      <c r="VIC959" s="110"/>
      <c r="VID959" s="110"/>
      <c r="VIE959" s="109"/>
      <c r="VIF959" s="16"/>
      <c r="VIG959" s="106"/>
      <c r="VIH959" s="107"/>
      <c r="VII959" s="108"/>
      <c r="VIJ959" s="109"/>
      <c r="VIK959" s="110"/>
      <c r="VIL959" s="110"/>
      <c r="VIM959" s="109"/>
      <c r="VIN959" s="16"/>
      <c r="VIO959" s="106"/>
      <c r="VIP959" s="107"/>
      <c r="VIQ959" s="108"/>
      <c r="VIR959" s="109"/>
      <c r="VIS959" s="110"/>
      <c r="VIT959" s="110"/>
      <c r="VIU959" s="109"/>
      <c r="VIV959" s="16"/>
      <c r="VIW959" s="106"/>
      <c r="VIX959" s="107"/>
      <c r="VIY959" s="108"/>
      <c r="VIZ959" s="109"/>
      <c r="VJA959" s="110"/>
      <c r="VJB959" s="110"/>
      <c r="VJC959" s="109"/>
      <c r="VJD959" s="16"/>
      <c r="VJE959" s="106"/>
      <c r="VJF959" s="107"/>
      <c r="VJG959" s="108"/>
      <c r="VJH959" s="109"/>
      <c r="VJI959" s="110"/>
      <c r="VJJ959" s="110"/>
      <c r="VJK959" s="109"/>
      <c r="VJL959" s="16"/>
      <c r="VJM959" s="106"/>
      <c r="VJN959" s="107"/>
      <c r="VJO959" s="108"/>
      <c r="VJP959" s="109"/>
      <c r="VJQ959" s="110"/>
      <c r="VJR959" s="110"/>
      <c r="VJS959" s="109"/>
      <c r="VJT959" s="16"/>
      <c r="VJU959" s="106"/>
      <c r="VJV959" s="107"/>
      <c r="VJW959" s="108"/>
      <c r="VJX959" s="109"/>
      <c r="VJY959" s="110"/>
      <c r="VJZ959" s="110"/>
      <c r="VKA959" s="109"/>
      <c r="VKB959" s="16"/>
      <c r="VKC959" s="106"/>
      <c r="VKD959" s="107"/>
      <c r="VKE959" s="108"/>
      <c r="VKF959" s="109"/>
      <c r="VKG959" s="110"/>
      <c r="VKH959" s="110"/>
      <c r="VKI959" s="109"/>
      <c r="VKJ959" s="16"/>
      <c r="VKK959" s="106"/>
      <c r="VKL959" s="107"/>
      <c r="VKM959" s="108"/>
      <c r="VKN959" s="109"/>
      <c r="VKO959" s="110"/>
      <c r="VKP959" s="110"/>
      <c r="VKQ959" s="109"/>
      <c r="VKR959" s="16"/>
      <c r="VKS959" s="106"/>
      <c r="VKT959" s="107"/>
      <c r="VKU959" s="108"/>
      <c r="VKV959" s="109"/>
      <c r="VKW959" s="110"/>
      <c r="VKX959" s="110"/>
      <c r="VKY959" s="109"/>
      <c r="VKZ959" s="16"/>
      <c r="VLA959" s="106"/>
      <c r="VLB959" s="107"/>
      <c r="VLC959" s="108"/>
      <c r="VLD959" s="109"/>
      <c r="VLE959" s="110"/>
      <c r="VLF959" s="110"/>
      <c r="VLG959" s="109"/>
      <c r="VLH959" s="16"/>
      <c r="VLI959" s="106"/>
      <c r="VLJ959" s="107"/>
      <c r="VLK959" s="108"/>
      <c r="VLL959" s="109"/>
      <c r="VLM959" s="110"/>
      <c r="VLN959" s="110"/>
      <c r="VLO959" s="109"/>
      <c r="VLP959" s="16"/>
      <c r="VLQ959" s="106"/>
      <c r="VLR959" s="107"/>
      <c r="VLS959" s="108"/>
      <c r="VLT959" s="109"/>
      <c r="VLU959" s="110"/>
      <c r="VLV959" s="110"/>
      <c r="VLW959" s="109"/>
      <c r="VLX959" s="16"/>
      <c r="VLY959" s="106"/>
      <c r="VLZ959" s="107"/>
      <c r="VMA959" s="108"/>
      <c r="VMB959" s="109"/>
      <c r="VMC959" s="110"/>
      <c r="VMD959" s="110"/>
      <c r="VME959" s="109"/>
      <c r="VMF959" s="16"/>
      <c r="VMG959" s="106"/>
      <c r="VMH959" s="107"/>
      <c r="VMI959" s="108"/>
      <c r="VMJ959" s="109"/>
      <c r="VMK959" s="110"/>
      <c r="VML959" s="110"/>
      <c r="VMM959" s="109"/>
      <c r="VMN959" s="16"/>
      <c r="VMO959" s="106"/>
      <c r="VMP959" s="107"/>
      <c r="VMQ959" s="108"/>
      <c r="VMR959" s="109"/>
      <c r="VMS959" s="110"/>
      <c r="VMT959" s="110"/>
      <c r="VMU959" s="109"/>
      <c r="VMV959" s="16"/>
      <c r="VMW959" s="106"/>
      <c r="VMX959" s="107"/>
      <c r="VMY959" s="108"/>
      <c r="VMZ959" s="109"/>
      <c r="VNA959" s="110"/>
      <c r="VNB959" s="110"/>
      <c r="VNC959" s="109"/>
      <c r="VND959" s="16"/>
      <c r="VNE959" s="106"/>
      <c r="VNF959" s="107"/>
      <c r="VNG959" s="108"/>
      <c r="VNH959" s="109"/>
      <c r="VNI959" s="110"/>
      <c r="VNJ959" s="110"/>
      <c r="VNK959" s="109"/>
      <c r="VNL959" s="16"/>
      <c r="VNM959" s="106"/>
      <c r="VNN959" s="107"/>
      <c r="VNO959" s="108"/>
      <c r="VNP959" s="109"/>
      <c r="VNQ959" s="110"/>
      <c r="VNR959" s="110"/>
      <c r="VNS959" s="109"/>
      <c r="VNT959" s="16"/>
      <c r="VNU959" s="106"/>
      <c r="VNV959" s="107"/>
      <c r="VNW959" s="108"/>
      <c r="VNX959" s="109"/>
      <c r="VNY959" s="110"/>
      <c r="VNZ959" s="110"/>
      <c r="VOA959" s="109"/>
      <c r="VOB959" s="16"/>
      <c r="VOC959" s="106"/>
      <c r="VOD959" s="107"/>
      <c r="VOE959" s="108"/>
      <c r="VOF959" s="109"/>
      <c r="VOG959" s="110"/>
      <c r="VOH959" s="110"/>
      <c r="VOI959" s="109"/>
      <c r="VOJ959" s="16"/>
      <c r="VOK959" s="106"/>
      <c r="VOL959" s="107"/>
      <c r="VOM959" s="108"/>
      <c r="VON959" s="109"/>
      <c r="VOO959" s="110"/>
      <c r="VOP959" s="110"/>
      <c r="VOQ959" s="109"/>
      <c r="VOR959" s="16"/>
      <c r="VOS959" s="106"/>
      <c r="VOT959" s="107"/>
      <c r="VOU959" s="108"/>
      <c r="VOV959" s="109"/>
      <c r="VOW959" s="110"/>
      <c r="VOX959" s="110"/>
      <c r="VOY959" s="109"/>
      <c r="VOZ959" s="16"/>
      <c r="VPA959" s="106"/>
      <c r="VPB959" s="107"/>
      <c r="VPC959" s="108"/>
      <c r="VPD959" s="109"/>
      <c r="VPE959" s="110"/>
      <c r="VPF959" s="110"/>
      <c r="VPG959" s="109"/>
      <c r="VPH959" s="16"/>
      <c r="VPI959" s="106"/>
      <c r="VPJ959" s="107"/>
      <c r="VPK959" s="108"/>
      <c r="VPL959" s="109"/>
      <c r="VPM959" s="110"/>
      <c r="VPN959" s="110"/>
      <c r="VPO959" s="109"/>
      <c r="VPP959" s="16"/>
      <c r="VPQ959" s="106"/>
      <c r="VPR959" s="107"/>
      <c r="VPS959" s="108"/>
      <c r="VPT959" s="109"/>
      <c r="VPU959" s="110"/>
      <c r="VPV959" s="110"/>
      <c r="VPW959" s="109"/>
      <c r="VPX959" s="16"/>
      <c r="VPY959" s="106"/>
      <c r="VPZ959" s="107"/>
      <c r="VQA959" s="108"/>
      <c r="VQB959" s="109"/>
      <c r="VQC959" s="110"/>
      <c r="VQD959" s="110"/>
      <c r="VQE959" s="109"/>
      <c r="VQF959" s="16"/>
      <c r="VQG959" s="106"/>
      <c r="VQH959" s="107"/>
      <c r="VQI959" s="108"/>
      <c r="VQJ959" s="109"/>
      <c r="VQK959" s="110"/>
      <c r="VQL959" s="110"/>
      <c r="VQM959" s="109"/>
      <c r="VQN959" s="16"/>
      <c r="VQO959" s="106"/>
      <c r="VQP959" s="107"/>
      <c r="VQQ959" s="108"/>
      <c r="VQR959" s="109"/>
      <c r="VQS959" s="110"/>
      <c r="VQT959" s="110"/>
      <c r="VQU959" s="109"/>
      <c r="VQV959" s="16"/>
      <c r="VQW959" s="106"/>
      <c r="VQX959" s="107"/>
      <c r="VQY959" s="108"/>
      <c r="VQZ959" s="109"/>
      <c r="VRA959" s="110"/>
      <c r="VRB959" s="110"/>
      <c r="VRC959" s="109"/>
      <c r="VRD959" s="16"/>
      <c r="VRE959" s="106"/>
      <c r="VRF959" s="107"/>
      <c r="VRG959" s="108"/>
      <c r="VRH959" s="109"/>
      <c r="VRI959" s="110"/>
      <c r="VRJ959" s="110"/>
      <c r="VRK959" s="109"/>
      <c r="VRL959" s="16"/>
      <c r="VRM959" s="106"/>
      <c r="VRN959" s="107"/>
      <c r="VRO959" s="108"/>
      <c r="VRP959" s="109"/>
      <c r="VRQ959" s="110"/>
      <c r="VRR959" s="110"/>
      <c r="VRS959" s="109"/>
      <c r="VRT959" s="16"/>
      <c r="VRU959" s="106"/>
      <c r="VRV959" s="107"/>
      <c r="VRW959" s="108"/>
      <c r="VRX959" s="109"/>
      <c r="VRY959" s="110"/>
      <c r="VRZ959" s="110"/>
      <c r="VSA959" s="109"/>
      <c r="VSB959" s="16"/>
      <c r="VSC959" s="106"/>
      <c r="VSD959" s="107"/>
      <c r="VSE959" s="108"/>
      <c r="VSF959" s="109"/>
      <c r="VSG959" s="110"/>
      <c r="VSH959" s="110"/>
      <c r="VSI959" s="109"/>
      <c r="VSJ959" s="16"/>
      <c r="VSK959" s="106"/>
      <c r="VSL959" s="107"/>
      <c r="VSM959" s="108"/>
      <c r="VSN959" s="109"/>
      <c r="VSO959" s="110"/>
      <c r="VSP959" s="110"/>
      <c r="VSQ959" s="109"/>
      <c r="VSR959" s="16"/>
      <c r="VSS959" s="106"/>
      <c r="VST959" s="107"/>
      <c r="VSU959" s="108"/>
      <c r="VSV959" s="109"/>
      <c r="VSW959" s="110"/>
      <c r="VSX959" s="110"/>
      <c r="VSY959" s="109"/>
      <c r="VSZ959" s="16"/>
      <c r="VTA959" s="106"/>
      <c r="VTB959" s="107"/>
      <c r="VTC959" s="108"/>
      <c r="VTD959" s="109"/>
      <c r="VTE959" s="110"/>
      <c r="VTF959" s="110"/>
      <c r="VTG959" s="109"/>
      <c r="VTH959" s="16"/>
      <c r="VTI959" s="106"/>
      <c r="VTJ959" s="107"/>
      <c r="VTK959" s="108"/>
      <c r="VTL959" s="109"/>
      <c r="VTM959" s="110"/>
      <c r="VTN959" s="110"/>
      <c r="VTO959" s="109"/>
      <c r="VTP959" s="16"/>
      <c r="VTQ959" s="106"/>
      <c r="VTR959" s="107"/>
      <c r="VTS959" s="108"/>
      <c r="VTT959" s="109"/>
      <c r="VTU959" s="110"/>
      <c r="VTV959" s="110"/>
      <c r="VTW959" s="109"/>
      <c r="VTX959" s="16"/>
      <c r="VTY959" s="106"/>
      <c r="VTZ959" s="107"/>
      <c r="VUA959" s="108"/>
      <c r="VUB959" s="109"/>
      <c r="VUC959" s="110"/>
      <c r="VUD959" s="110"/>
      <c r="VUE959" s="109"/>
      <c r="VUF959" s="16"/>
      <c r="VUG959" s="106"/>
      <c r="VUH959" s="107"/>
      <c r="VUI959" s="108"/>
      <c r="VUJ959" s="109"/>
      <c r="VUK959" s="110"/>
      <c r="VUL959" s="110"/>
      <c r="VUM959" s="109"/>
      <c r="VUN959" s="16"/>
      <c r="VUO959" s="106"/>
      <c r="VUP959" s="107"/>
      <c r="VUQ959" s="108"/>
      <c r="VUR959" s="109"/>
      <c r="VUS959" s="110"/>
      <c r="VUT959" s="110"/>
      <c r="VUU959" s="109"/>
      <c r="VUV959" s="16"/>
      <c r="VUW959" s="106"/>
      <c r="VUX959" s="107"/>
      <c r="VUY959" s="108"/>
      <c r="VUZ959" s="109"/>
      <c r="VVA959" s="110"/>
      <c r="VVB959" s="110"/>
      <c r="VVC959" s="109"/>
      <c r="VVD959" s="16"/>
      <c r="VVE959" s="106"/>
      <c r="VVF959" s="107"/>
      <c r="VVG959" s="108"/>
      <c r="VVH959" s="109"/>
      <c r="VVI959" s="110"/>
      <c r="VVJ959" s="110"/>
      <c r="VVK959" s="109"/>
      <c r="VVL959" s="16"/>
      <c r="VVM959" s="106"/>
      <c r="VVN959" s="107"/>
      <c r="VVO959" s="108"/>
      <c r="VVP959" s="109"/>
      <c r="VVQ959" s="110"/>
      <c r="VVR959" s="110"/>
      <c r="VVS959" s="109"/>
      <c r="VVT959" s="16"/>
      <c r="VVU959" s="106"/>
      <c r="VVV959" s="107"/>
      <c r="VVW959" s="108"/>
      <c r="VVX959" s="109"/>
      <c r="VVY959" s="110"/>
      <c r="VVZ959" s="110"/>
      <c r="VWA959" s="109"/>
      <c r="VWB959" s="16"/>
      <c r="VWC959" s="106"/>
      <c r="VWD959" s="107"/>
      <c r="VWE959" s="108"/>
      <c r="VWF959" s="109"/>
      <c r="VWG959" s="110"/>
      <c r="VWH959" s="110"/>
      <c r="VWI959" s="109"/>
      <c r="VWJ959" s="16"/>
      <c r="VWK959" s="106"/>
      <c r="VWL959" s="107"/>
      <c r="VWM959" s="108"/>
      <c r="VWN959" s="109"/>
      <c r="VWO959" s="110"/>
      <c r="VWP959" s="110"/>
      <c r="VWQ959" s="109"/>
      <c r="VWR959" s="16"/>
      <c r="VWS959" s="106"/>
      <c r="VWT959" s="107"/>
      <c r="VWU959" s="108"/>
      <c r="VWV959" s="109"/>
      <c r="VWW959" s="110"/>
      <c r="VWX959" s="110"/>
      <c r="VWY959" s="109"/>
      <c r="VWZ959" s="16"/>
      <c r="VXA959" s="106"/>
      <c r="VXB959" s="107"/>
      <c r="VXC959" s="108"/>
      <c r="VXD959" s="109"/>
      <c r="VXE959" s="110"/>
      <c r="VXF959" s="110"/>
      <c r="VXG959" s="109"/>
      <c r="VXH959" s="16"/>
      <c r="VXI959" s="106"/>
      <c r="VXJ959" s="107"/>
      <c r="VXK959" s="108"/>
      <c r="VXL959" s="109"/>
      <c r="VXM959" s="110"/>
      <c r="VXN959" s="110"/>
      <c r="VXO959" s="109"/>
      <c r="VXP959" s="16"/>
      <c r="VXQ959" s="106"/>
      <c r="VXR959" s="107"/>
      <c r="VXS959" s="108"/>
      <c r="VXT959" s="109"/>
      <c r="VXU959" s="110"/>
      <c r="VXV959" s="110"/>
      <c r="VXW959" s="109"/>
      <c r="VXX959" s="16"/>
      <c r="VXY959" s="106"/>
      <c r="VXZ959" s="107"/>
      <c r="VYA959" s="108"/>
      <c r="VYB959" s="109"/>
      <c r="VYC959" s="110"/>
      <c r="VYD959" s="110"/>
      <c r="VYE959" s="109"/>
      <c r="VYF959" s="16"/>
      <c r="VYG959" s="106"/>
      <c r="VYH959" s="107"/>
      <c r="VYI959" s="108"/>
      <c r="VYJ959" s="109"/>
      <c r="VYK959" s="110"/>
      <c r="VYL959" s="110"/>
      <c r="VYM959" s="109"/>
      <c r="VYN959" s="16"/>
      <c r="VYO959" s="106"/>
      <c r="VYP959" s="107"/>
      <c r="VYQ959" s="108"/>
      <c r="VYR959" s="109"/>
      <c r="VYS959" s="110"/>
      <c r="VYT959" s="110"/>
      <c r="VYU959" s="109"/>
      <c r="VYV959" s="16"/>
      <c r="VYW959" s="106"/>
      <c r="VYX959" s="107"/>
      <c r="VYY959" s="108"/>
      <c r="VYZ959" s="109"/>
      <c r="VZA959" s="110"/>
      <c r="VZB959" s="110"/>
      <c r="VZC959" s="109"/>
      <c r="VZD959" s="16"/>
      <c r="VZE959" s="106"/>
      <c r="VZF959" s="107"/>
      <c r="VZG959" s="108"/>
      <c r="VZH959" s="109"/>
      <c r="VZI959" s="110"/>
      <c r="VZJ959" s="110"/>
      <c r="VZK959" s="109"/>
      <c r="VZL959" s="16"/>
      <c r="VZM959" s="106"/>
      <c r="VZN959" s="107"/>
      <c r="VZO959" s="108"/>
      <c r="VZP959" s="109"/>
      <c r="VZQ959" s="110"/>
      <c r="VZR959" s="110"/>
      <c r="VZS959" s="109"/>
      <c r="VZT959" s="16"/>
      <c r="VZU959" s="106"/>
      <c r="VZV959" s="107"/>
      <c r="VZW959" s="108"/>
      <c r="VZX959" s="109"/>
      <c r="VZY959" s="110"/>
      <c r="VZZ959" s="110"/>
      <c r="WAA959" s="109"/>
      <c r="WAB959" s="16"/>
      <c r="WAC959" s="106"/>
      <c r="WAD959" s="107"/>
      <c r="WAE959" s="108"/>
      <c r="WAF959" s="109"/>
      <c r="WAG959" s="110"/>
      <c r="WAH959" s="110"/>
      <c r="WAI959" s="109"/>
      <c r="WAJ959" s="16"/>
      <c r="WAK959" s="106"/>
      <c r="WAL959" s="107"/>
      <c r="WAM959" s="108"/>
      <c r="WAN959" s="109"/>
      <c r="WAO959" s="110"/>
      <c r="WAP959" s="110"/>
      <c r="WAQ959" s="109"/>
      <c r="WAR959" s="16"/>
      <c r="WAS959" s="106"/>
      <c r="WAT959" s="107"/>
      <c r="WAU959" s="108"/>
      <c r="WAV959" s="109"/>
      <c r="WAW959" s="110"/>
      <c r="WAX959" s="110"/>
      <c r="WAY959" s="109"/>
      <c r="WAZ959" s="16"/>
      <c r="WBA959" s="106"/>
      <c r="WBB959" s="107"/>
      <c r="WBC959" s="108"/>
      <c r="WBD959" s="109"/>
      <c r="WBE959" s="110"/>
      <c r="WBF959" s="110"/>
      <c r="WBG959" s="109"/>
      <c r="WBH959" s="16"/>
      <c r="WBI959" s="106"/>
      <c r="WBJ959" s="107"/>
      <c r="WBK959" s="108"/>
      <c r="WBL959" s="109"/>
      <c r="WBM959" s="110"/>
      <c r="WBN959" s="110"/>
      <c r="WBO959" s="109"/>
      <c r="WBP959" s="16"/>
      <c r="WBQ959" s="106"/>
      <c r="WBR959" s="107"/>
      <c r="WBS959" s="108"/>
      <c r="WBT959" s="109"/>
      <c r="WBU959" s="110"/>
      <c r="WBV959" s="110"/>
      <c r="WBW959" s="109"/>
      <c r="WBX959" s="16"/>
      <c r="WBY959" s="106"/>
      <c r="WBZ959" s="107"/>
      <c r="WCA959" s="108"/>
      <c r="WCB959" s="109"/>
      <c r="WCC959" s="110"/>
      <c r="WCD959" s="110"/>
      <c r="WCE959" s="109"/>
      <c r="WCF959" s="16"/>
      <c r="WCG959" s="106"/>
      <c r="WCH959" s="107"/>
      <c r="WCI959" s="108"/>
      <c r="WCJ959" s="109"/>
      <c r="WCK959" s="110"/>
      <c r="WCL959" s="110"/>
      <c r="WCM959" s="109"/>
      <c r="WCN959" s="16"/>
      <c r="WCO959" s="106"/>
      <c r="WCP959" s="107"/>
      <c r="WCQ959" s="108"/>
      <c r="WCR959" s="109"/>
      <c r="WCS959" s="110"/>
      <c r="WCT959" s="110"/>
      <c r="WCU959" s="109"/>
      <c r="WCV959" s="16"/>
      <c r="WCW959" s="106"/>
      <c r="WCX959" s="107"/>
      <c r="WCY959" s="108"/>
      <c r="WCZ959" s="109"/>
      <c r="WDA959" s="110"/>
      <c r="WDB959" s="110"/>
      <c r="WDC959" s="109"/>
      <c r="WDD959" s="16"/>
      <c r="WDE959" s="106"/>
      <c r="WDF959" s="107"/>
      <c r="WDG959" s="108"/>
      <c r="WDH959" s="109"/>
      <c r="WDI959" s="110"/>
      <c r="WDJ959" s="110"/>
      <c r="WDK959" s="109"/>
      <c r="WDL959" s="16"/>
      <c r="WDM959" s="106"/>
      <c r="WDN959" s="107"/>
      <c r="WDO959" s="108"/>
      <c r="WDP959" s="109"/>
      <c r="WDQ959" s="110"/>
      <c r="WDR959" s="110"/>
      <c r="WDS959" s="109"/>
      <c r="WDT959" s="16"/>
      <c r="WDU959" s="106"/>
      <c r="WDV959" s="107"/>
      <c r="WDW959" s="108"/>
      <c r="WDX959" s="109"/>
      <c r="WDY959" s="110"/>
      <c r="WDZ959" s="110"/>
      <c r="WEA959" s="109"/>
      <c r="WEB959" s="16"/>
      <c r="WEC959" s="106"/>
      <c r="WED959" s="107"/>
      <c r="WEE959" s="108"/>
      <c r="WEF959" s="109"/>
      <c r="WEG959" s="110"/>
      <c r="WEH959" s="110"/>
      <c r="WEI959" s="109"/>
      <c r="WEJ959" s="16"/>
      <c r="WEK959" s="106"/>
      <c r="WEL959" s="107"/>
      <c r="WEM959" s="108"/>
      <c r="WEN959" s="109"/>
      <c r="WEO959" s="110"/>
      <c r="WEP959" s="110"/>
      <c r="WEQ959" s="109"/>
      <c r="WER959" s="16"/>
      <c r="WES959" s="106"/>
      <c r="WET959" s="107"/>
      <c r="WEU959" s="108"/>
      <c r="WEV959" s="109"/>
      <c r="WEW959" s="110"/>
      <c r="WEX959" s="110"/>
      <c r="WEY959" s="109"/>
      <c r="WEZ959" s="16"/>
      <c r="WFA959" s="106"/>
      <c r="WFB959" s="107"/>
      <c r="WFC959" s="108"/>
      <c r="WFD959" s="109"/>
      <c r="WFE959" s="110"/>
      <c r="WFF959" s="110"/>
      <c r="WFG959" s="109"/>
      <c r="WFH959" s="16"/>
      <c r="WFI959" s="106"/>
      <c r="WFJ959" s="107"/>
      <c r="WFK959" s="108"/>
      <c r="WFL959" s="109"/>
      <c r="WFM959" s="110"/>
      <c r="WFN959" s="110"/>
      <c r="WFO959" s="109"/>
      <c r="WFP959" s="16"/>
      <c r="WFQ959" s="106"/>
      <c r="WFR959" s="107"/>
      <c r="WFS959" s="108"/>
      <c r="WFT959" s="109"/>
      <c r="WFU959" s="110"/>
      <c r="WFV959" s="110"/>
      <c r="WFW959" s="109"/>
      <c r="WFX959" s="16"/>
      <c r="WFY959" s="106"/>
      <c r="WFZ959" s="107"/>
      <c r="WGA959" s="108"/>
      <c r="WGB959" s="109"/>
      <c r="WGC959" s="110"/>
      <c r="WGD959" s="110"/>
      <c r="WGE959" s="109"/>
      <c r="WGF959" s="16"/>
      <c r="WGG959" s="106"/>
      <c r="WGH959" s="107"/>
      <c r="WGI959" s="108"/>
      <c r="WGJ959" s="109"/>
      <c r="WGK959" s="110"/>
      <c r="WGL959" s="110"/>
      <c r="WGM959" s="109"/>
      <c r="WGN959" s="16"/>
      <c r="WGO959" s="106"/>
      <c r="WGP959" s="107"/>
      <c r="WGQ959" s="108"/>
      <c r="WGR959" s="109"/>
      <c r="WGS959" s="110"/>
      <c r="WGT959" s="110"/>
      <c r="WGU959" s="109"/>
      <c r="WGV959" s="16"/>
      <c r="WGW959" s="106"/>
      <c r="WGX959" s="107"/>
      <c r="WGY959" s="108"/>
      <c r="WGZ959" s="109"/>
      <c r="WHA959" s="110"/>
      <c r="WHB959" s="110"/>
      <c r="WHC959" s="109"/>
      <c r="WHD959" s="16"/>
      <c r="WHE959" s="106"/>
      <c r="WHF959" s="107"/>
      <c r="WHG959" s="108"/>
      <c r="WHH959" s="109"/>
      <c r="WHI959" s="110"/>
      <c r="WHJ959" s="110"/>
      <c r="WHK959" s="109"/>
      <c r="WHL959" s="16"/>
      <c r="WHM959" s="106"/>
      <c r="WHN959" s="107"/>
      <c r="WHO959" s="108"/>
      <c r="WHP959" s="109"/>
      <c r="WHQ959" s="110"/>
      <c r="WHR959" s="110"/>
      <c r="WHS959" s="109"/>
      <c r="WHT959" s="16"/>
      <c r="WHU959" s="106"/>
      <c r="WHV959" s="107"/>
      <c r="WHW959" s="108"/>
      <c r="WHX959" s="109"/>
      <c r="WHY959" s="110"/>
      <c r="WHZ959" s="110"/>
      <c r="WIA959" s="109"/>
      <c r="WIB959" s="16"/>
      <c r="WIC959" s="106"/>
      <c r="WID959" s="107"/>
      <c r="WIE959" s="108"/>
      <c r="WIF959" s="109"/>
      <c r="WIG959" s="110"/>
      <c r="WIH959" s="110"/>
      <c r="WII959" s="109"/>
      <c r="WIJ959" s="16"/>
      <c r="WIK959" s="106"/>
      <c r="WIL959" s="107"/>
      <c r="WIM959" s="108"/>
      <c r="WIN959" s="109"/>
      <c r="WIO959" s="110"/>
      <c r="WIP959" s="110"/>
      <c r="WIQ959" s="109"/>
      <c r="WIR959" s="16"/>
      <c r="WIS959" s="106"/>
      <c r="WIT959" s="107"/>
      <c r="WIU959" s="108"/>
      <c r="WIV959" s="109"/>
      <c r="WIW959" s="110"/>
      <c r="WIX959" s="110"/>
      <c r="WIY959" s="109"/>
      <c r="WIZ959" s="16"/>
      <c r="WJA959" s="106"/>
      <c r="WJB959" s="107"/>
      <c r="WJC959" s="108"/>
      <c r="WJD959" s="109"/>
      <c r="WJE959" s="110"/>
      <c r="WJF959" s="110"/>
      <c r="WJG959" s="109"/>
      <c r="WJH959" s="16"/>
      <c r="WJI959" s="106"/>
      <c r="WJJ959" s="107"/>
      <c r="WJK959" s="108"/>
      <c r="WJL959" s="109"/>
      <c r="WJM959" s="110"/>
      <c r="WJN959" s="110"/>
      <c r="WJO959" s="109"/>
      <c r="WJP959" s="16"/>
      <c r="WJQ959" s="106"/>
      <c r="WJR959" s="107"/>
      <c r="WJS959" s="108"/>
      <c r="WJT959" s="109"/>
      <c r="WJU959" s="110"/>
      <c r="WJV959" s="110"/>
      <c r="WJW959" s="109"/>
      <c r="WJX959" s="16"/>
      <c r="WJY959" s="106"/>
      <c r="WJZ959" s="107"/>
      <c r="WKA959" s="108"/>
      <c r="WKB959" s="109"/>
      <c r="WKC959" s="110"/>
      <c r="WKD959" s="110"/>
      <c r="WKE959" s="109"/>
      <c r="WKF959" s="16"/>
      <c r="WKG959" s="106"/>
      <c r="WKH959" s="107"/>
      <c r="WKI959" s="108"/>
      <c r="WKJ959" s="109"/>
      <c r="WKK959" s="110"/>
      <c r="WKL959" s="110"/>
      <c r="WKM959" s="109"/>
      <c r="WKN959" s="16"/>
      <c r="WKO959" s="106"/>
      <c r="WKP959" s="107"/>
      <c r="WKQ959" s="108"/>
      <c r="WKR959" s="109"/>
      <c r="WKS959" s="110"/>
      <c r="WKT959" s="110"/>
      <c r="WKU959" s="109"/>
      <c r="WKV959" s="16"/>
      <c r="WKW959" s="106"/>
      <c r="WKX959" s="107"/>
      <c r="WKY959" s="108"/>
      <c r="WKZ959" s="109"/>
      <c r="WLA959" s="110"/>
      <c r="WLB959" s="110"/>
      <c r="WLC959" s="109"/>
      <c r="WLD959" s="16"/>
      <c r="WLE959" s="106"/>
      <c r="WLF959" s="107"/>
      <c r="WLG959" s="108"/>
      <c r="WLH959" s="109"/>
      <c r="WLI959" s="110"/>
      <c r="WLJ959" s="110"/>
      <c r="WLK959" s="109"/>
      <c r="WLL959" s="16"/>
      <c r="WLM959" s="106"/>
      <c r="WLN959" s="107"/>
      <c r="WLO959" s="108"/>
      <c r="WLP959" s="109"/>
      <c r="WLQ959" s="110"/>
      <c r="WLR959" s="110"/>
      <c r="WLS959" s="109"/>
      <c r="WLT959" s="16"/>
      <c r="WLU959" s="106"/>
      <c r="WLV959" s="107"/>
      <c r="WLW959" s="108"/>
      <c r="WLX959" s="109"/>
      <c r="WLY959" s="110"/>
      <c r="WLZ959" s="110"/>
      <c r="WMA959" s="109"/>
      <c r="WMB959" s="16"/>
      <c r="WMC959" s="106"/>
      <c r="WMD959" s="107"/>
      <c r="WME959" s="108"/>
      <c r="WMF959" s="109"/>
      <c r="WMG959" s="110"/>
      <c r="WMH959" s="110"/>
      <c r="WMI959" s="109"/>
      <c r="WMJ959" s="16"/>
      <c r="WMK959" s="106"/>
      <c r="WML959" s="107"/>
      <c r="WMM959" s="108"/>
      <c r="WMN959" s="109"/>
      <c r="WMO959" s="110"/>
      <c r="WMP959" s="110"/>
      <c r="WMQ959" s="109"/>
      <c r="WMR959" s="16"/>
      <c r="WMS959" s="106"/>
      <c r="WMT959" s="107"/>
      <c r="WMU959" s="108"/>
      <c r="WMV959" s="109"/>
      <c r="WMW959" s="110"/>
      <c r="WMX959" s="110"/>
      <c r="WMY959" s="109"/>
      <c r="WMZ959" s="16"/>
      <c r="WNA959" s="106"/>
      <c r="WNB959" s="107"/>
      <c r="WNC959" s="108"/>
      <c r="WND959" s="109"/>
      <c r="WNE959" s="110"/>
      <c r="WNF959" s="110"/>
      <c r="WNG959" s="109"/>
      <c r="WNH959" s="16"/>
      <c r="WNI959" s="106"/>
      <c r="WNJ959" s="107"/>
      <c r="WNK959" s="108"/>
      <c r="WNL959" s="109"/>
      <c r="WNM959" s="110"/>
      <c r="WNN959" s="110"/>
      <c r="WNO959" s="109"/>
      <c r="WNP959" s="16"/>
      <c r="WNQ959" s="106"/>
      <c r="WNR959" s="107"/>
      <c r="WNS959" s="108"/>
      <c r="WNT959" s="109"/>
      <c r="WNU959" s="110"/>
      <c r="WNV959" s="110"/>
      <c r="WNW959" s="109"/>
      <c r="WNX959" s="16"/>
      <c r="WNY959" s="106"/>
      <c r="WNZ959" s="107"/>
      <c r="WOA959" s="108"/>
      <c r="WOB959" s="109"/>
      <c r="WOC959" s="110"/>
      <c r="WOD959" s="110"/>
      <c r="WOE959" s="109"/>
      <c r="WOF959" s="16"/>
      <c r="WOG959" s="106"/>
      <c r="WOH959" s="107"/>
      <c r="WOI959" s="108"/>
      <c r="WOJ959" s="109"/>
      <c r="WOK959" s="110"/>
      <c r="WOL959" s="110"/>
      <c r="WOM959" s="109"/>
      <c r="WON959" s="16"/>
      <c r="WOO959" s="106"/>
      <c r="WOP959" s="107"/>
      <c r="WOQ959" s="108"/>
      <c r="WOR959" s="109"/>
      <c r="WOS959" s="110"/>
      <c r="WOT959" s="110"/>
      <c r="WOU959" s="109"/>
      <c r="WOV959" s="16"/>
      <c r="WOW959" s="106"/>
      <c r="WOX959" s="107"/>
      <c r="WOY959" s="108"/>
      <c r="WOZ959" s="109"/>
      <c r="WPA959" s="110"/>
      <c r="WPB959" s="110"/>
      <c r="WPC959" s="109"/>
      <c r="WPD959" s="16"/>
      <c r="WPE959" s="106"/>
      <c r="WPF959" s="107"/>
      <c r="WPG959" s="108"/>
      <c r="WPH959" s="109"/>
      <c r="WPI959" s="110"/>
      <c r="WPJ959" s="110"/>
      <c r="WPK959" s="109"/>
      <c r="WPL959" s="16"/>
      <c r="WPM959" s="106"/>
      <c r="WPN959" s="107"/>
      <c r="WPO959" s="108"/>
      <c r="WPP959" s="109"/>
      <c r="WPQ959" s="110"/>
      <c r="WPR959" s="110"/>
      <c r="WPS959" s="109"/>
      <c r="WPT959" s="16"/>
      <c r="WPU959" s="106"/>
      <c r="WPV959" s="107"/>
      <c r="WPW959" s="108"/>
      <c r="WPX959" s="109"/>
      <c r="WPY959" s="110"/>
      <c r="WPZ959" s="110"/>
      <c r="WQA959" s="109"/>
      <c r="WQB959" s="16"/>
      <c r="WQC959" s="106"/>
      <c r="WQD959" s="107"/>
      <c r="WQE959" s="108"/>
      <c r="WQF959" s="109"/>
      <c r="WQG959" s="110"/>
      <c r="WQH959" s="110"/>
      <c r="WQI959" s="109"/>
      <c r="WQJ959" s="16"/>
      <c r="WQK959" s="106"/>
      <c r="WQL959" s="107"/>
      <c r="WQM959" s="108"/>
      <c r="WQN959" s="109"/>
      <c r="WQO959" s="110"/>
      <c r="WQP959" s="110"/>
      <c r="WQQ959" s="109"/>
      <c r="WQR959" s="16"/>
      <c r="WQS959" s="106"/>
      <c r="WQT959" s="107"/>
      <c r="WQU959" s="108"/>
      <c r="WQV959" s="109"/>
      <c r="WQW959" s="110"/>
      <c r="WQX959" s="110"/>
      <c r="WQY959" s="109"/>
      <c r="WQZ959" s="16"/>
      <c r="WRA959" s="106"/>
      <c r="WRB959" s="107"/>
      <c r="WRC959" s="108"/>
      <c r="WRD959" s="109"/>
      <c r="WRE959" s="110"/>
      <c r="WRF959" s="110"/>
      <c r="WRG959" s="109"/>
      <c r="WRH959" s="16"/>
      <c r="WRI959" s="106"/>
      <c r="WRJ959" s="107"/>
      <c r="WRK959" s="108"/>
      <c r="WRL959" s="109"/>
      <c r="WRM959" s="110"/>
      <c r="WRN959" s="110"/>
      <c r="WRO959" s="109"/>
      <c r="WRP959" s="16"/>
      <c r="WRQ959" s="106"/>
      <c r="WRR959" s="107"/>
      <c r="WRS959" s="108"/>
      <c r="WRT959" s="109"/>
      <c r="WRU959" s="110"/>
      <c r="WRV959" s="110"/>
      <c r="WRW959" s="109"/>
      <c r="WRX959" s="16"/>
      <c r="WRY959" s="106"/>
      <c r="WRZ959" s="107"/>
      <c r="WSA959" s="108"/>
      <c r="WSB959" s="109"/>
      <c r="WSC959" s="110"/>
      <c r="WSD959" s="110"/>
      <c r="WSE959" s="109"/>
      <c r="WSF959" s="16"/>
      <c r="WSG959" s="106"/>
      <c r="WSH959" s="107"/>
      <c r="WSI959" s="108"/>
      <c r="WSJ959" s="109"/>
      <c r="WSK959" s="110"/>
      <c r="WSL959" s="110"/>
      <c r="WSM959" s="109"/>
      <c r="WSN959" s="16"/>
      <c r="WSO959" s="106"/>
      <c r="WSP959" s="107"/>
      <c r="WSQ959" s="108"/>
      <c r="WSR959" s="109"/>
      <c r="WSS959" s="110"/>
      <c r="WST959" s="110"/>
      <c r="WSU959" s="109"/>
      <c r="WSV959" s="16"/>
      <c r="WSW959" s="106"/>
      <c r="WSX959" s="107"/>
      <c r="WSY959" s="108"/>
      <c r="WSZ959" s="109"/>
      <c r="WTA959" s="110"/>
      <c r="WTB959" s="110"/>
      <c r="WTC959" s="109"/>
      <c r="WTD959" s="16"/>
      <c r="WTE959" s="106"/>
      <c r="WTF959" s="107"/>
      <c r="WTG959" s="108"/>
      <c r="WTH959" s="109"/>
      <c r="WTI959" s="110"/>
      <c r="WTJ959" s="110"/>
      <c r="WTK959" s="109"/>
      <c r="WTL959" s="16"/>
      <c r="WTM959" s="106"/>
      <c r="WTN959" s="107"/>
      <c r="WTO959" s="108"/>
      <c r="WTP959" s="109"/>
      <c r="WTQ959" s="110"/>
      <c r="WTR959" s="110"/>
      <c r="WTS959" s="109"/>
      <c r="WTT959" s="16"/>
      <c r="WTU959" s="106"/>
      <c r="WTV959" s="107"/>
      <c r="WTW959" s="108"/>
      <c r="WTX959" s="109"/>
      <c r="WTY959" s="110"/>
      <c r="WTZ959" s="110"/>
      <c r="WUA959" s="109"/>
      <c r="WUB959" s="16"/>
      <c r="WUC959" s="106"/>
      <c r="WUD959" s="107"/>
      <c r="WUE959" s="108"/>
      <c r="WUF959" s="109"/>
      <c r="WUG959" s="110"/>
      <c r="WUH959" s="110"/>
      <c r="WUI959" s="109"/>
      <c r="WUJ959" s="16"/>
      <c r="WUK959" s="106"/>
      <c r="WUL959" s="107"/>
      <c r="WUM959" s="108"/>
      <c r="WUN959" s="109"/>
      <c r="WUO959" s="110"/>
      <c r="WUP959" s="110"/>
      <c r="WUQ959" s="109"/>
      <c r="WUR959" s="16"/>
      <c r="WUS959" s="106"/>
      <c r="WUT959" s="107"/>
      <c r="WUU959" s="108"/>
      <c r="WUV959" s="109"/>
      <c r="WUW959" s="110"/>
      <c r="WUX959" s="110"/>
      <c r="WUY959" s="109"/>
      <c r="WUZ959" s="16"/>
      <c r="WVA959" s="106"/>
      <c r="WVB959" s="107"/>
      <c r="WVC959" s="108"/>
      <c r="WVD959" s="109"/>
      <c r="WVE959" s="110"/>
      <c r="WVF959" s="110"/>
      <c r="WVG959" s="109"/>
      <c r="WVH959" s="16"/>
      <c r="WVI959" s="106"/>
      <c r="WVJ959" s="107"/>
      <c r="WVK959" s="108"/>
      <c r="WVL959" s="109"/>
      <c r="WVM959" s="110"/>
      <c r="WVN959" s="110"/>
      <c r="WVO959" s="109"/>
      <c r="WVP959" s="16"/>
      <c r="WVQ959" s="106"/>
      <c r="WVR959" s="107"/>
      <c r="WVS959" s="108"/>
      <c r="WVT959" s="109"/>
      <c r="WVU959" s="110"/>
      <c r="WVV959" s="110"/>
      <c r="WVW959" s="109"/>
      <c r="WVX959" s="16"/>
      <c r="WVY959" s="106"/>
      <c r="WVZ959" s="107"/>
      <c r="WWA959" s="108"/>
      <c r="WWB959" s="109"/>
      <c r="WWC959" s="110"/>
      <c r="WWD959" s="110"/>
      <c r="WWE959" s="109"/>
      <c r="WWF959" s="16"/>
      <c r="WWG959" s="106"/>
      <c r="WWH959" s="107"/>
      <c r="WWI959" s="108"/>
      <c r="WWJ959" s="109"/>
      <c r="WWK959" s="110"/>
      <c r="WWL959" s="110"/>
      <c r="WWM959" s="109"/>
      <c r="WWN959" s="16"/>
      <c r="WWO959" s="106"/>
      <c r="WWP959" s="107"/>
      <c r="WWQ959" s="108"/>
      <c r="WWR959" s="109"/>
      <c r="WWS959" s="110"/>
      <c r="WWT959" s="110"/>
      <c r="WWU959" s="109"/>
      <c r="WWV959" s="16"/>
      <c r="WWW959" s="106"/>
      <c r="WWX959" s="107"/>
      <c r="WWY959" s="108"/>
      <c r="WWZ959" s="109"/>
      <c r="WXA959" s="110"/>
      <c r="WXB959" s="110"/>
      <c r="WXC959" s="109"/>
      <c r="WXD959" s="16"/>
      <c r="WXE959" s="106"/>
      <c r="WXF959" s="107"/>
      <c r="WXG959" s="108"/>
      <c r="WXH959" s="109"/>
      <c r="WXI959" s="110"/>
      <c r="WXJ959" s="110"/>
      <c r="WXK959" s="109"/>
      <c r="WXL959" s="16"/>
      <c r="WXM959" s="106"/>
      <c r="WXN959" s="107"/>
      <c r="WXO959" s="108"/>
      <c r="WXP959" s="109"/>
      <c r="WXQ959" s="110"/>
      <c r="WXR959" s="110"/>
      <c r="WXS959" s="109"/>
      <c r="WXT959" s="16"/>
      <c r="WXU959" s="106"/>
      <c r="WXV959" s="107"/>
      <c r="WXW959" s="108"/>
      <c r="WXX959" s="109"/>
      <c r="WXY959" s="110"/>
      <c r="WXZ959" s="110"/>
      <c r="WYA959" s="109"/>
      <c r="WYB959" s="16"/>
      <c r="WYC959" s="106"/>
      <c r="WYD959" s="107"/>
      <c r="WYE959" s="108"/>
      <c r="WYF959" s="109"/>
      <c r="WYG959" s="110"/>
      <c r="WYH959" s="110"/>
      <c r="WYI959" s="109"/>
      <c r="WYJ959" s="16"/>
      <c r="WYK959" s="106"/>
      <c r="WYL959" s="107"/>
      <c r="WYM959" s="108"/>
      <c r="WYN959" s="109"/>
      <c r="WYO959" s="110"/>
      <c r="WYP959" s="110"/>
      <c r="WYQ959" s="109"/>
      <c r="WYR959" s="16"/>
      <c r="WYS959" s="106"/>
      <c r="WYT959" s="107"/>
      <c r="WYU959" s="108"/>
      <c r="WYV959" s="109"/>
      <c r="WYW959" s="110"/>
      <c r="WYX959" s="110"/>
      <c r="WYY959" s="109"/>
      <c r="WYZ959" s="16"/>
      <c r="WZA959" s="106"/>
      <c r="WZB959" s="107"/>
      <c r="WZC959" s="108"/>
      <c r="WZD959" s="109"/>
      <c r="WZE959" s="110"/>
      <c r="WZF959" s="110"/>
      <c r="WZG959" s="109"/>
      <c r="WZH959" s="16"/>
      <c r="WZI959" s="106"/>
      <c r="WZJ959" s="107"/>
      <c r="WZK959" s="108"/>
      <c r="WZL959" s="109"/>
      <c r="WZM959" s="110"/>
      <c r="WZN959" s="110"/>
      <c r="WZO959" s="109"/>
      <c r="WZP959" s="16"/>
      <c r="WZQ959" s="106"/>
      <c r="WZR959" s="107"/>
      <c r="WZS959" s="108"/>
      <c r="WZT959" s="109"/>
      <c r="WZU959" s="110"/>
      <c r="WZV959" s="110"/>
      <c r="WZW959" s="109"/>
      <c r="WZX959" s="16"/>
      <c r="WZY959" s="106"/>
      <c r="WZZ959" s="107"/>
      <c r="XAA959" s="108"/>
      <c r="XAB959" s="109"/>
      <c r="XAC959" s="110"/>
      <c r="XAD959" s="110"/>
      <c r="XAE959" s="109"/>
      <c r="XAF959" s="16"/>
      <c r="XAG959" s="106"/>
      <c r="XAH959" s="107"/>
      <c r="XAI959" s="108"/>
      <c r="XAJ959" s="109"/>
      <c r="XAK959" s="110"/>
      <c r="XAL959" s="110"/>
      <c r="XAM959" s="109"/>
      <c r="XAN959" s="16"/>
      <c r="XAO959" s="106"/>
      <c r="XAP959" s="107"/>
      <c r="XAQ959" s="108"/>
      <c r="XAR959" s="109"/>
      <c r="XAS959" s="110"/>
      <c r="XAT959" s="110"/>
      <c r="XAU959" s="109"/>
      <c r="XAV959" s="16"/>
      <c r="XAW959" s="106"/>
      <c r="XAX959" s="107"/>
      <c r="XAY959" s="108"/>
      <c r="XAZ959" s="109"/>
      <c r="XBA959" s="110"/>
      <c r="XBB959" s="110"/>
      <c r="XBC959" s="109"/>
      <c r="XBD959" s="16"/>
      <c r="XBE959" s="106"/>
      <c r="XBF959" s="107"/>
      <c r="XBG959" s="108"/>
      <c r="XBH959" s="109"/>
      <c r="XBI959" s="110"/>
      <c r="XBJ959" s="110"/>
      <c r="XBK959" s="109"/>
      <c r="XBL959" s="16"/>
      <c r="XBM959" s="106"/>
      <c r="XBN959" s="107"/>
      <c r="XBO959" s="108"/>
      <c r="XBP959" s="109"/>
      <c r="XBQ959" s="110"/>
      <c r="XBR959" s="110"/>
      <c r="XBS959" s="109"/>
      <c r="XBT959" s="16"/>
      <c r="XBU959" s="106"/>
      <c r="XBV959" s="107"/>
      <c r="XBW959" s="108"/>
      <c r="XBX959" s="109"/>
      <c r="XBY959" s="110"/>
      <c r="XBZ959" s="110"/>
      <c r="XCA959" s="109"/>
      <c r="XCB959" s="16"/>
      <c r="XCC959" s="106"/>
      <c r="XCD959" s="107"/>
      <c r="XCE959" s="108"/>
      <c r="XCF959" s="109"/>
      <c r="XCG959" s="110"/>
      <c r="XCH959" s="110"/>
      <c r="XCI959" s="109"/>
      <c r="XCJ959" s="16"/>
      <c r="XCK959" s="106"/>
      <c r="XCL959" s="107"/>
      <c r="XCM959" s="108"/>
      <c r="XCN959" s="109"/>
      <c r="XCO959" s="110"/>
      <c r="XCP959" s="110"/>
      <c r="XCQ959" s="109"/>
      <c r="XCR959" s="16"/>
      <c r="XCS959" s="106"/>
      <c r="XCT959" s="107"/>
      <c r="XCU959" s="108"/>
      <c r="XCV959" s="109"/>
      <c r="XCW959" s="110"/>
      <c r="XCX959" s="110"/>
      <c r="XCY959" s="109"/>
      <c r="XCZ959" s="16"/>
      <c r="XDA959" s="106"/>
      <c r="XDB959" s="107"/>
      <c r="XDC959" s="108"/>
      <c r="XDD959" s="109"/>
      <c r="XDE959" s="110"/>
      <c r="XDF959" s="110"/>
      <c r="XDG959" s="109"/>
      <c r="XDH959" s="16"/>
      <c r="XDI959" s="106"/>
      <c r="XDJ959" s="107"/>
      <c r="XDK959" s="108"/>
      <c r="XDL959" s="109"/>
      <c r="XDM959" s="110"/>
      <c r="XDN959" s="110"/>
      <c r="XDO959" s="109"/>
      <c r="XDP959" s="16"/>
      <c r="XDQ959" s="106"/>
      <c r="XDR959" s="107"/>
      <c r="XDS959" s="108"/>
      <c r="XDT959" s="109"/>
      <c r="XDU959" s="110"/>
      <c r="XDV959" s="110"/>
      <c r="XDW959" s="109"/>
      <c r="XDX959" s="16"/>
      <c r="XDY959" s="106"/>
      <c r="XDZ959" s="107"/>
      <c r="XEA959" s="108"/>
      <c r="XEB959" s="109"/>
      <c r="XEC959" s="110"/>
      <c r="XED959" s="110"/>
      <c r="XEE959" s="109"/>
      <c r="XEF959" s="16"/>
      <c r="XEG959" s="106"/>
      <c r="XEH959" s="107"/>
      <c r="XEI959" s="108"/>
      <c r="XEJ959" s="109"/>
      <c r="XEK959" s="110"/>
      <c r="XEL959" s="110"/>
      <c r="XEM959" s="109"/>
      <c r="XEN959" s="16"/>
      <c r="XEO959" s="106"/>
      <c r="XEP959" s="107"/>
      <c r="XEQ959" s="108"/>
      <c r="XER959" s="109"/>
      <c r="XES959" s="110"/>
      <c r="XET959" s="110"/>
      <c r="XEU959" s="109"/>
      <c r="XEV959" s="16"/>
      <c r="XEW959" s="106"/>
      <c r="XEX959" s="107"/>
      <c r="XEY959" s="108"/>
      <c r="XEZ959" s="109"/>
      <c r="XFA959" s="110"/>
      <c r="XFB959" s="110"/>
      <c r="XFC959" s="109"/>
      <c r="XFD959" s="16"/>
    </row>
    <row r="960" spans="1:16384" ht="69">
      <c r="A960" s="64" t="s">
        <v>256</v>
      </c>
      <c r="B960" s="18" t="s">
        <v>244</v>
      </c>
      <c r="C960" s="133"/>
      <c r="D960" s="96" t="s">
        <v>12</v>
      </c>
      <c r="E960" s="90"/>
      <c r="F960" s="90"/>
      <c r="G960" s="96" t="s">
        <v>195</v>
      </c>
      <c r="H960" s="90"/>
      <c r="I960" s="106"/>
      <c r="J960" s="107"/>
      <c r="K960" s="108"/>
      <c r="L960" s="106"/>
      <c r="M960" s="107"/>
      <c r="N960" s="108"/>
      <c r="O960" s="109"/>
      <c r="P960" s="110"/>
      <c r="Q960" s="106"/>
      <c r="R960" s="107"/>
      <c r="S960" s="108"/>
      <c r="T960" s="106"/>
      <c r="U960" s="107"/>
      <c r="V960" s="108"/>
      <c r="W960" s="109"/>
      <c r="X960" s="110"/>
      <c r="Y960" s="106"/>
      <c r="Z960" s="107"/>
      <c r="AA960" s="108"/>
      <c r="AB960" s="106"/>
      <c r="AC960" s="107"/>
      <c r="AD960" s="108"/>
      <c r="AE960" s="109"/>
      <c r="AF960" s="110"/>
      <c r="AG960" s="106"/>
      <c r="AH960" s="107"/>
      <c r="AI960" s="108"/>
      <c r="AJ960" s="106"/>
      <c r="AK960" s="107"/>
      <c r="AL960" s="108"/>
      <c r="AM960" s="109"/>
      <c r="AN960" s="110"/>
      <c r="AO960" s="106"/>
      <c r="AP960" s="107"/>
      <c r="AQ960" s="108"/>
      <c r="AR960" s="106"/>
      <c r="AS960" s="107"/>
      <c r="AT960" s="108"/>
      <c r="AU960" s="109"/>
      <c r="AV960" s="110"/>
      <c r="AW960" s="106"/>
      <c r="AX960" s="107"/>
      <c r="AY960" s="108"/>
      <c r="AZ960" s="106"/>
      <c r="BA960" s="107"/>
      <c r="BB960" s="108"/>
      <c r="BC960" s="109"/>
      <c r="BD960" s="110"/>
      <c r="BE960" s="106"/>
      <c r="BF960" s="107"/>
      <c r="BG960" s="108"/>
      <c r="BH960" s="106"/>
      <c r="BI960" s="107"/>
      <c r="BJ960" s="108"/>
      <c r="BK960" s="109"/>
      <c r="BL960" s="110"/>
      <c r="BM960" s="106"/>
      <c r="BN960" s="107"/>
      <c r="BO960" s="108"/>
      <c r="BP960" s="106"/>
      <c r="BQ960" s="107"/>
      <c r="BR960" s="108"/>
      <c r="BS960" s="109"/>
      <c r="BT960" s="110"/>
      <c r="BU960" s="106"/>
      <c r="BV960" s="107"/>
      <c r="BW960" s="108"/>
      <c r="BX960" s="106"/>
      <c r="BY960" s="107"/>
      <c r="BZ960" s="108"/>
      <c r="CA960" s="109"/>
      <c r="CB960" s="110"/>
      <c r="CC960" s="106"/>
      <c r="CD960" s="107"/>
      <c r="CE960" s="108"/>
      <c r="CF960" s="106"/>
      <c r="CG960" s="107"/>
      <c r="CH960" s="108"/>
      <c r="CI960" s="109"/>
      <c r="CJ960" s="110"/>
      <c r="CK960" s="106"/>
      <c r="CL960" s="107"/>
      <c r="CM960" s="108"/>
      <c r="CN960" s="106"/>
      <c r="CO960" s="107"/>
      <c r="CP960" s="108"/>
      <c r="CQ960" s="109"/>
      <c r="CR960" s="110"/>
      <c r="CS960" s="106"/>
      <c r="CT960" s="107"/>
      <c r="CU960" s="108"/>
      <c r="CV960" s="106"/>
      <c r="CW960" s="107"/>
      <c r="CX960" s="108"/>
      <c r="CY960" s="109"/>
      <c r="CZ960" s="110"/>
      <c r="DA960" s="106"/>
      <c r="DB960" s="107"/>
      <c r="DC960" s="108"/>
      <c r="DD960" s="106"/>
      <c r="DE960" s="107"/>
      <c r="DF960" s="108"/>
      <c r="DG960" s="109"/>
      <c r="DH960" s="110"/>
      <c r="DI960" s="106"/>
      <c r="DJ960" s="107"/>
      <c r="DK960" s="108"/>
      <c r="DL960" s="106"/>
      <c r="DM960" s="107"/>
      <c r="DN960" s="108"/>
      <c r="DO960" s="109"/>
      <c r="DP960" s="110"/>
      <c r="DQ960" s="106"/>
      <c r="DR960" s="107"/>
      <c r="DS960" s="108"/>
      <c r="DT960" s="106"/>
      <c r="DU960" s="107"/>
      <c r="DV960" s="108"/>
      <c r="DW960" s="109"/>
      <c r="DX960" s="110"/>
      <c r="DY960" s="106"/>
      <c r="DZ960" s="107"/>
      <c r="EA960" s="108"/>
      <c r="EB960" s="106"/>
      <c r="EC960" s="107"/>
      <c r="ED960" s="108"/>
      <c r="EE960" s="109"/>
      <c r="EF960" s="110"/>
      <c r="EG960" s="106"/>
      <c r="EH960" s="107"/>
      <c r="EI960" s="108"/>
      <c r="EJ960" s="106"/>
      <c r="EK960" s="107"/>
      <c r="EL960" s="108"/>
      <c r="EM960" s="109"/>
      <c r="EN960" s="110"/>
      <c r="EO960" s="106"/>
      <c r="EP960" s="107"/>
      <c r="EQ960" s="108"/>
      <c r="ER960" s="106"/>
      <c r="ES960" s="107"/>
      <c r="ET960" s="108"/>
      <c r="EU960" s="109"/>
      <c r="EV960" s="110"/>
      <c r="EW960" s="106"/>
      <c r="EX960" s="107"/>
      <c r="EY960" s="108"/>
      <c r="EZ960" s="106"/>
      <c r="FA960" s="107"/>
      <c r="FB960" s="108"/>
      <c r="FC960" s="109"/>
      <c r="FD960" s="110"/>
      <c r="FE960" s="106"/>
      <c r="FF960" s="107"/>
      <c r="FG960" s="108"/>
      <c r="FH960" s="106"/>
      <c r="FI960" s="107"/>
      <c r="FJ960" s="108"/>
      <c r="FK960" s="109"/>
      <c r="FL960" s="110"/>
      <c r="FM960" s="106"/>
      <c r="FN960" s="107"/>
      <c r="FO960" s="108"/>
      <c r="FP960" s="106"/>
      <c r="FQ960" s="107"/>
      <c r="FR960" s="108"/>
      <c r="FS960" s="109"/>
      <c r="FT960" s="110"/>
      <c r="FU960" s="106"/>
      <c r="FV960" s="107"/>
      <c r="FW960" s="108"/>
      <c r="FX960" s="106"/>
      <c r="FY960" s="107"/>
      <c r="FZ960" s="108"/>
      <c r="GA960" s="109"/>
      <c r="GB960" s="110"/>
      <c r="GC960" s="106"/>
      <c r="GD960" s="107"/>
      <c r="GE960" s="108"/>
      <c r="GF960" s="106"/>
      <c r="GG960" s="107"/>
      <c r="GH960" s="108"/>
      <c r="GI960" s="109"/>
      <c r="GJ960" s="110"/>
      <c r="GK960" s="106"/>
      <c r="GL960" s="107"/>
      <c r="GM960" s="108"/>
      <c r="GN960" s="106"/>
      <c r="GO960" s="107"/>
      <c r="GP960" s="108"/>
      <c r="GQ960" s="109"/>
      <c r="GR960" s="110"/>
      <c r="GS960" s="106"/>
      <c r="GT960" s="107"/>
      <c r="GU960" s="108"/>
      <c r="GV960" s="106"/>
      <c r="GW960" s="107"/>
      <c r="GX960" s="108"/>
      <c r="GY960" s="109"/>
      <c r="GZ960" s="110"/>
      <c r="HA960" s="106"/>
      <c r="HB960" s="107"/>
      <c r="HC960" s="108"/>
      <c r="HD960" s="106"/>
      <c r="HE960" s="107"/>
      <c r="HF960" s="108"/>
      <c r="HG960" s="109"/>
      <c r="HH960" s="110"/>
      <c r="HI960" s="106"/>
      <c r="HJ960" s="107"/>
      <c r="HK960" s="108"/>
      <c r="HL960" s="106"/>
      <c r="HM960" s="107"/>
      <c r="HN960" s="108"/>
      <c r="HO960" s="109"/>
      <c r="HP960" s="110"/>
      <c r="HQ960" s="106"/>
      <c r="HR960" s="107"/>
      <c r="HS960" s="108"/>
      <c r="HT960" s="106"/>
      <c r="HU960" s="107"/>
      <c r="HV960" s="108"/>
      <c r="HW960" s="109"/>
      <c r="HX960" s="110"/>
      <c r="HY960" s="106"/>
      <c r="HZ960" s="107"/>
      <c r="IA960" s="108"/>
      <c r="IB960" s="106"/>
      <c r="IC960" s="107"/>
      <c r="ID960" s="108"/>
      <c r="IE960" s="109"/>
      <c r="IF960" s="110"/>
      <c r="IG960" s="106"/>
      <c r="IH960" s="107"/>
      <c r="II960" s="108"/>
      <c r="IJ960" s="106"/>
      <c r="IK960" s="107"/>
      <c r="IL960" s="108"/>
      <c r="IM960" s="109"/>
      <c r="IN960" s="110"/>
      <c r="IO960" s="106"/>
      <c r="IP960" s="107"/>
      <c r="IQ960" s="108"/>
      <c r="IR960" s="106"/>
      <c r="IS960" s="107"/>
      <c r="IT960" s="108"/>
      <c r="IU960" s="109"/>
      <c r="IV960" s="110"/>
      <c r="IW960" s="106"/>
      <c r="IX960" s="107"/>
      <c r="IY960" s="108"/>
      <c r="IZ960" s="106"/>
      <c r="JA960" s="107"/>
      <c r="JB960" s="108"/>
      <c r="JC960" s="109"/>
      <c r="JD960" s="110"/>
      <c r="JE960" s="106"/>
      <c r="JF960" s="107"/>
      <c r="JG960" s="108"/>
      <c r="JH960" s="106"/>
      <c r="JI960" s="107"/>
      <c r="JJ960" s="108"/>
      <c r="JK960" s="109"/>
      <c r="JL960" s="110"/>
      <c r="JM960" s="106"/>
      <c r="JN960" s="107"/>
      <c r="JO960" s="108"/>
      <c r="JP960" s="106"/>
      <c r="JQ960" s="107"/>
      <c r="JR960" s="108"/>
      <c r="JS960" s="109"/>
      <c r="JT960" s="110"/>
      <c r="JU960" s="106"/>
      <c r="JV960" s="107"/>
      <c r="JW960" s="108"/>
      <c r="JX960" s="106"/>
      <c r="JY960" s="107"/>
      <c r="JZ960" s="108"/>
      <c r="KA960" s="109"/>
      <c r="KB960" s="110"/>
      <c r="KC960" s="106"/>
      <c r="KD960" s="107"/>
      <c r="KE960" s="108"/>
      <c r="KF960" s="106"/>
      <c r="KG960" s="107"/>
      <c r="KH960" s="108"/>
      <c r="KI960" s="109"/>
      <c r="KJ960" s="110"/>
      <c r="KK960" s="106"/>
      <c r="KL960" s="107"/>
      <c r="KM960" s="108"/>
      <c r="KN960" s="106"/>
      <c r="KO960" s="107"/>
      <c r="KP960" s="108"/>
      <c r="KQ960" s="109"/>
      <c r="KR960" s="110"/>
      <c r="KS960" s="106"/>
      <c r="KT960" s="107"/>
      <c r="KU960" s="108"/>
      <c r="KV960" s="106"/>
      <c r="KW960" s="107"/>
      <c r="KX960" s="108"/>
      <c r="KY960" s="109"/>
      <c r="KZ960" s="110"/>
      <c r="LA960" s="106"/>
      <c r="LB960" s="107"/>
      <c r="LC960" s="108"/>
      <c r="LD960" s="106"/>
      <c r="LE960" s="107"/>
      <c r="LF960" s="108"/>
      <c r="LG960" s="109"/>
      <c r="LH960" s="110"/>
      <c r="LI960" s="106"/>
      <c r="LJ960" s="107"/>
      <c r="LK960" s="108"/>
      <c r="LL960" s="106"/>
      <c r="LM960" s="107"/>
      <c r="LN960" s="108"/>
      <c r="LO960" s="109"/>
      <c r="LP960" s="110"/>
      <c r="LQ960" s="106"/>
      <c r="LR960" s="107"/>
      <c r="LS960" s="108"/>
      <c r="LT960" s="106"/>
      <c r="LU960" s="107"/>
      <c r="LV960" s="108"/>
      <c r="LW960" s="109"/>
      <c r="LX960" s="110"/>
      <c r="LY960" s="106"/>
      <c r="LZ960" s="107"/>
      <c r="MA960" s="108"/>
      <c r="MB960" s="106"/>
      <c r="MC960" s="107"/>
      <c r="MD960" s="108"/>
      <c r="ME960" s="109"/>
      <c r="MF960" s="110"/>
      <c r="MG960" s="106"/>
      <c r="MH960" s="107"/>
      <c r="MI960" s="108"/>
      <c r="MJ960" s="106"/>
      <c r="MK960" s="107"/>
      <c r="ML960" s="108"/>
      <c r="MM960" s="109"/>
      <c r="MN960" s="110"/>
      <c r="MO960" s="106"/>
      <c r="MP960" s="107"/>
      <c r="MQ960" s="108"/>
      <c r="MR960" s="106"/>
      <c r="MS960" s="107"/>
      <c r="MT960" s="108"/>
      <c r="MU960" s="109"/>
      <c r="MV960" s="110"/>
      <c r="MW960" s="106"/>
      <c r="MX960" s="107"/>
      <c r="MY960" s="108"/>
      <c r="MZ960" s="106"/>
      <c r="NA960" s="107"/>
      <c r="NB960" s="108"/>
      <c r="NC960" s="109"/>
      <c r="ND960" s="110"/>
      <c r="NE960" s="106"/>
      <c r="NF960" s="107"/>
      <c r="NG960" s="108"/>
      <c r="NH960" s="106"/>
      <c r="NI960" s="107"/>
      <c r="NJ960" s="108"/>
      <c r="NK960" s="109"/>
      <c r="NL960" s="110"/>
      <c r="NM960" s="106"/>
      <c r="NN960" s="107"/>
      <c r="NO960" s="108"/>
      <c r="NP960" s="106"/>
      <c r="NQ960" s="107"/>
      <c r="NR960" s="108"/>
      <c r="NS960" s="109"/>
      <c r="NT960" s="110"/>
      <c r="NU960" s="106"/>
      <c r="NV960" s="107"/>
      <c r="NW960" s="108"/>
      <c r="NX960" s="106"/>
      <c r="NY960" s="107"/>
      <c r="NZ960" s="108"/>
      <c r="OA960" s="109"/>
      <c r="OB960" s="110"/>
      <c r="OC960" s="106"/>
      <c r="OD960" s="107"/>
      <c r="OE960" s="108"/>
      <c r="OF960" s="106"/>
      <c r="OG960" s="107"/>
      <c r="OH960" s="108"/>
      <c r="OI960" s="109"/>
      <c r="OJ960" s="110"/>
      <c r="OK960" s="106"/>
      <c r="OL960" s="107"/>
      <c r="OM960" s="108"/>
      <c r="ON960" s="106"/>
      <c r="OO960" s="107"/>
      <c r="OP960" s="108"/>
      <c r="OQ960" s="109"/>
      <c r="OR960" s="110"/>
      <c r="OS960" s="106"/>
      <c r="OT960" s="107"/>
      <c r="OU960" s="108"/>
      <c r="OV960" s="106"/>
      <c r="OW960" s="107"/>
      <c r="OX960" s="108"/>
      <c r="OY960" s="109"/>
      <c r="OZ960" s="110"/>
      <c r="PA960" s="106"/>
      <c r="PB960" s="107"/>
      <c r="PC960" s="108"/>
      <c r="PD960" s="106"/>
      <c r="PE960" s="107"/>
      <c r="PF960" s="108"/>
      <c r="PG960" s="109"/>
      <c r="PH960" s="110"/>
      <c r="PI960" s="106"/>
      <c r="PJ960" s="107"/>
      <c r="PK960" s="108"/>
      <c r="PL960" s="106"/>
      <c r="PM960" s="107"/>
      <c r="PN960" s="108"/>
      <c r="PO960" s="109"/>
      <c r="PP960" s="110"/>
      <c r="PQ960" s="106"/>
      <c r="PR960" s="107"/>
      <c r="PS960" s="108"/>
      <c r="PT960" s="106"/>
      <c r="PU960" s="107"/>
      <c r="PV960" s="108"/>
      <c r="PW960" s="109"/>
      <c r="PX960" s="110"/>
      <c r="PY960" s="106"/>
      <c r="PZ960" s="107"/>
      <c r="QA960" s="108"/>
      <c r="QB960" s="106"/>
      <c r="QC960" s="107"/>
      <c r="QD960" s="108"/>
      <c r="QE960" s="109"/>
      <c r="QF960" s="110"/>
      <c r="QG960" s="106"/>
      <c r="QH960" s="107"/>
      <c r="QI960" s="108"/>
      <c r="QJ960" s="106"/>
      <c r="QK960" s="107"/>
      <c r="QL960" s="108"/>
      <c r="QM960" s="109"/>
      <c r="QN960" s="110"/>
      <c r="QO960" s="106"/>
      <c r="QP960" s="107"/>
      <c r="QQ960" s="108"/>
      <c r="QR960" s="106"/>
      <c r="QS960" s="107"/>
      <c r="QT960" s="108"/>
      <c r="QU960" s="109"/>
      <c r="QV960" s="110"/>
      <c r="QW960" s="106"/>
      <c r="QX960" s="107"/>
      <c r="QY960" s="108"/>
      <c r="QZ960" s="106"/>
      <c r="RA960" s="107"/>
      <c r="RB960" s="108"/>
      <c r="RC960" s="109"/>
      <c r="RD960" s="110"/>
      <c r="RE960" s="106"/>
      <c r="RF960" s="107"/>
      <c r="RG960" s="108"/>
      <c r="RH960" s="106"/>
      <c r="RI960" s="107"/>
      <c r="RJ960" s="108"/>
      <c r="RK960" s="109"/>
      <c r="RL960" s="110"/>
      <c r="RM960" s="106"/>
      <c r="RN960" s="107"/>
      <c r="RO960" s="108"/>
      <c r="RP960" s="106"/>
      <c r="RQ960" s="107"/>
      <c r="RR960" s="108"/>
      <c r="RS960" s="109"/>
      <c r="RT960" s="110"/>
      <c r="RU960" s="106"/>
      <c r="RV960" s="107"/>
      <c r="RW960" s="108"/>
      <c r="RX960" s="106"/>
      <c r="RY960" s="107"/>
      <c r="RZ960" s="108"/>
      <c r="SA960" s="109"/>
      <c r="SB960" s="110"/>
      <c r="SC960" s="106"/>
      <c r="SD960" s="107"/>
      <c r="SE960" s="108"/>
      <c r="SF960" s="106"/>
      <c r="SG960" s="107"/>
      <c r="SH960" s="108"/>
      <c r="SI960" s="109"/>
      <c r="SJ960" s="110"/>
      <c r="SK960" s="106"/>
      <c r="SL960" s="107"/>
      <c r="SM960" s="108"/>
      <c r="SN960" s="106"/>
      <c r="SO960" s="107"/>
      <c r="SP960" s="108"/>
      <c r="SQ960" s="109"/>
      <c r="SR960" s="110"/>
      <c r="SS960" s="106"/>
      <c r="ST960" s="107"/>
      <c r="SU960" s="108"/>
      <c r="SV960" s="106"/>
      <c r="SW960" s="107"/>
      <c r="SX960" s="108"/>
      <c r="SY960" s="109"/>
      <c r="SZ960" s="110"/>
      <c r="TA960" s="106"/>
      <c r="TB960" s="107"/>
      <c r="TC960" s="108"/>
      <c r="TD960" s="106"/>
      <c r="TE960" s="107"/>
      <c r="TF960" s="108"/>
      <c r="TG960" s="109"/>
      <c r="TH960" s="110"/>
      <c r="TI960" s="106"/>
      <c r="TJ960" s="107"/>
      <c r="TK960" s="108"/>
      <c r="TL960" s="106"/>
      <c r="TM960" s="107"/>
      <c r="TN960" s="108"/>
      <c r="TO960" s="109"/>
      <c r="TP960" s="110"/>
      <c r="TQ960" s="106"/>
      <c r="TR960" s="107"/>
      <c r="TS960" s="108"/>
      <c r="TT960" s="106"/>
      <c r="TU960" s="107"/>
      <c r="TV960" s="108"/>
      <c r="TW960" s="109"/>
      <c r="TX960" s="110"/>
      <c r="TY960" s="106"/>
      <c r="TZ960" s="107"/>
      <c r="UA960" s="108"/>
      <c r="UB960" s="106"/>
      <c r="UC960" s="107"/>
      <c r="UD960" s="108"/>
      <c r="UE960" s="109"/>
      <c r="UF960" s="110"/>
      <c r="UG960" s="106"/>
      <c r="UH960" s="107"/>
      <c r="UI960" s="108"/>
      <c r="UJ960" s="106"/>
      <c r="UK960" s="107"/>
      <c r="UL960" s="108"/>
      <c r="UM960" s="109"/>
      <c r="UN960" s="110"/>
      <c r="UO960" s="106"/>
      <c r="UP960" s="107"/>
      <c r="UQ960" s="108"/>
      <c r="UR960" s="106"/>
      <c r="US960" s="107"/>
      <c r="UT960" s="108"/>
      <c r="UU960" s="109"/>
      <c r="UV960" s="110"/>
      <c r="UW960" s="106"/>
      <c r="UX960" s="107"/>
      <c r="UY960" s="108"/>
      <c r="UZ960" s="106"/>
      <c r="VA960" s="107"/>
      <c r="VB960" s="108"/>
      <c r="VC960" s="109"/>
      <c r="VD960" s="110"/>
      <c r="VE960" s="106"/>
      <c r="VF960" s="107"/>
      <c r="VG960" s="108"/>
      <c r="VH960" s="106"/>
      <c r="VI960" s="107"/>
      <c r="VJ960" s="108"/>
      <c r="VK960" s="109"/>
      <c r="VL960" s="110"/>
      <c r="VM960" s="106"/>
      <c r="VN960" s="107"/>
      <c r="VO960" s="108"/>
      <c r="VP960" s="106"/>
      <c r="VQ960" s="107"/>
      <c r="VR960" s="108"/>
      <c r="VS960" s="109"/>
      <c r="VT960" s="110"/>
      <c r="VU960" s="106"/>
      <c r="VV960" s="107"/>
      <c r="VW960" s="108"/>
      <c r="VX960" s="106"/>
      <c r="VY960" s="107"/>
      <c r="VZ960" s="108"/>
      <c r="WA960" s="109"/>
      <c r="WB960" s="110"/>
      <c r="WC960" s="106"/>
      <c r="WD960" s="107"/>
      <c r="WE960" s="108"/>
      <c r="WF960" s="106"/>
      <c r="WG960" s="107"/>
      <c r="WH960" s="108"/>
      <c r="WI960" s="109"/>
      <c r="WJ960" s="110"/>
      <c r="WK960" s="106"/>
      <c r="WL960" s="107"/>
      <c r="WM960" s="108"/>
      <c r="WN960" s="106"/>
      <c r="WO960" s="107"/>
      <c r="WP960" s="108"/>
      <c r="WQ960" s="109"/>
      <c r="WR960" s="110"/>
      <c r="WS960" s="106"/>
      <c r="WT960" s="107"/>
      <c r="WU960" s="108"/>
      <c r="WV960" s="106"/>
      <c r="WW960" s="107"/>
      <c r="WX960" s="108"/>
      <c r="WY960" s="109"/>
      <c r="WZ960" s="110"/>
      <c r="XA960" s="106"/>
      <c r="XB960" s="107"/>
      <c r="XC960" s="108"/>
      <c r="XD960" s="106"/>
      <c r="XE960" s="107"/>
      <c r="XF960" s="108"/>
      <c r="XG960" s="109"/>
      <c r="XH960" s="110"/>
      <c r="XI960" s="106"/>
      <c r="XJ960" s="107"/>
      <c r="XK960" s="108"/>
      <c r="XL960" s="106"/>
      <c r="XM960" s="107"/>
      <c r="XN960" s="108"/>
      <c r="XO960" s="109"/>
      <c r="XP960" s="110"/>
      <c r="XQ960" s="106"/>
      <c r="XR960" s="107"/>
      <c r="XS960" s="108"/>
      <c r="XT960" s="106"/>
      <c r="XU960" s="107"/>
      <c r="XV960" s="108"/>
      <c r="XW960" s="109"/>
      <c r="XX960" s="110"/>
      <c r="XY960" s="106"/>
      <c r="XZ960" s="107"/>
      <c r="YA960" s="108"/>
      <c r="YB960" s="106"/>
      <c r="YC960" s="107"/>
      <c r="YD960" s="108"/>
      <c r="YE960" s="109"/>
      <c r="YF960" s="110"/>
      <c r="YG960" s="106"/>
      <c r="YH960" s="107"/>
      <c r="YI960" s="108"/>
      <c r="YJ960" s="106"/>
      <c r="YK960" s="107"/>
      <c r="YL960" s="108"/>
      <c r="YM960" s="109"/>
      <c r="YN960" s="110"/>
      <c r="YO960" s="106"/>
      <c r="YP960" s="107"/>
      <c r="YQ960" s="108"/>
      <c r="YR960" s="106"/>
      <c r="YS960" s="107"/>
      <c r="YT960" s="108"/>
      <c r="YU960" s="109"/>
      <c r="YV960" s="110"/>
      <c r="YW960" s="106"/>
      <c r="YX960" s="107"/>
      <c r="YY960" s="108"/>
      <c r="YZ960" s="106"/>
      <c r="ZA960" s="107"/>
      <c r="ZB960" s="108"/>
      <c r="ZC960" s="109"/>
      <c r="ZD960" s="110"/>
      <c r="ZE960" s="106"/>
      <c r="ZF960" s="107"/>
      <c r="ZG960" s="108"/>
      <c r="ZH960" s="106"/>
      <c r="ZI960" s="107"/>
      <c r="ZJ960" s="108"/>
      <c r="ZK960" s="109"/>
      <c r="ZL960" s="110"/>
      <c r="ZM960" s="106"/>
      <c r="ZN960" s="107"/>
      <c r="ZO960" s="108"/>
      <c r="ZP960" s="106"/>
      <c r="ZQ960" s="107"/>
      <c r="ZR960" s="108"/>
      <c r="ZS960" s="109"/>
      <c r="ZT960" s="110"/>
      <c r="ZU960" s="106"/>
      <c r="ZV960" s="107"/>
      <c r="ZW960" s="108"/>
      <c r="ZX960" s="106"/>
      <c r="ZY960" s="107"/>
      <c r="ZZ960" s="108"/>
      <c r="AAA960" s="109"/>
      <c r="AAB960" s="110"/>
      <c r="AAC960" s="106"/>
      <c r="AAD960" s="107"/>
      <c r="AAE960" s="108"/>
      <c r="AAF960" s="106"/>
      <c r="AAG960" s="107"/>
      <c r="AAH960" s="108"/>
      <c r="AAI960" s="109"/>
      <c r="AAJ960" s="110"/>
      <c r="AAK960" s="106"/>
      <c r="AAL960" s="107"/>
      <c r="AAM960" s="108"/>
      <c r="AAN960" s="106"/>
      <c r="AAO960" s="107"/>
      <c r="AAP960" s="108"/>
      <c r="AAQ960" s="109"/>
      <c r="AAR960" s="110"/>
      <c r="AAS960" s="106"/>
      <c r="AAT960" s="107"/>
      <c r="AAU960" s="108"/>
      <c r="AAV960" s="106"/>
      <c r="AAW960" s="107"/>
      <c r="AAX960" s="108"/>
      <c r="AAY960" s="109"/>
      <c r="AAZ960" s="110"/>
      <c r="ABA960" s="106"/>
      <c r="ABB960" s="107"/>
      <c r="ABC960" s="108"/>
      <c r="ABD960" s="106"/>
      <c r="ABE960" s="107"/>
      <c r="ABF960" s="108"/>
      <c r="ABG960" s="109"/>
      <c r="ABH960" s="110"/>
      <c r="ABI960" s="106"/>
      <c r="ABJ960" s="107"/>
      <c r="ABK960" s="108"/>
      <c r="ABL960" s="106"/>
      <c r="ABM960" s="107"/>
      <c r="ABN960" s="108"/>
      <c r="ABO960" s="109"/>
      <c r="ABP960" s="110"/>
      <c r="ABQ960" s="106"/>
      <c r="ABR960" s="107"/>
      <c r="ABS960" s="108"/>
      <c r="ABT960" s="106"/>
      <c r="ABU960" s="107"/>
      <c r="ABV960" s="108"/>
      <c r="ABW960" s="109"/>
      <c r="ABX960" s="110"/>
      <c r="ABY960" s="106"/>
      <c r="ABZ960" s="107"/>
      <c r="ACA960" s="108"/>
      <c r="ACB960" s="106"/>
      <c r="ACC960" s="107"/>
      <c r="ACD960" s="108"/>
      <c r="ACE960" s="109"/>
      <c r="ACF960" s="110"/>
      <c r="ACG960" s="106"/>
      <c r="ACH960" s="107"/>
      <c r="ACI960" s="108"/>
      <c r="ACJ960" s="106"/>
      <c r="ACK960" s="107"/>
      <c r="ACL960" s="108"/>
      <c r="ACM960" s="109"/>
      <c r="ACN960" s="110"/>
      <c r="ACO960" s="106"/>
      <c r="ACP960" s="107"/>
      <c r="ACQ960" s="108"/>
      <c r="ACR960" s="106"/>
      <c r="ACS960" s="107"/>
      <c r="ACT960" s="108"/>
      <c r="ACU960" s="109"/>
      <c r="ACV960" s="110"/>
      <c r="ACW960" s="106"/>
      <c r="ACX960" s="107"/>
      <c r="ACY960" s="108"/>
      <c r="ACZ960" s="106"/>
      <c r="ADA960" s="107"/>
      <c r="ADB960" s="108"/>
      <c r="ADC960" s="109"/>
      <c r="ADD960" s="110"/>
      <c r="ADE960" s="106"/>
      <c r="ADF960" s="107"/>
      <c r="ADG960" s="108"/>
      <c r="ADH960" s="106"/>
      <c r="ADI960" s="107"/>
      <c r="ADJ960" s="108"/>
      <c r="ADK960" s="109"/>
      <c r="ADL960" s="110"/>
      <c r="ADM960" s="106"/>
      <c r="ADN960" s="107"/>
      <c r="ADO960" s="108"/>
      <c r="ADP960" s="106"/>
      <c r="ADQ960" s="107"/>
      <c r="ADR960" s="108"/>
      <c r="ADS960" s="109"/>
      <c r="ADT960" s="110"/>
      <c r="ADU960" s="106"/>
      <c r="ADV960" s="107"/>
      <c r="ADW960" s="108"/>
      <c r="ADX960" s="106"/>
      <c r="ADY960" s="107"/>
      <c r="ADZ960" s="108"/>
      <c r="AEA960" s="109"/>
      <c r="AEB960" s="110"/>
      <c r="AEC960" s="106"/>
      <c r="AED960" s="107"/>
      <c r="AEE960" s="108"/>
      <c r="AEF960" s="106"/>
      <c r="AEG960" s="107"/>
      <c r="AEH960" s="108"/>
      <c r="AEI960" s="109"/>
      <c r="AEJ960" s="110"/>
      <c r="AEK960" s="106"/>
      <c r="AEL960" s="107"/>
      <c r="AEM960" s="108"/>
      <c r="AEN960" s="106"/>
      <c r="AEO960" s="107"/>
      <c r="AEP960" s="108"/>
      <c r="AEQ960" s="109"/>
      <c r="AER960" s="110"/>
      <c r="AES960" s="106"/>
      <c r="AET960" s="107"/>
      <c r="AEU960" s="108"/>
      <c r="AEV960" s="106"/>
      <c r="AEW960" s="107"/>
      <c r="AEX960" s="108"/>
      <c r="AEY960" s="109"/>
      <c r="AEZ960" s="110"/>
      <c r="AFA960" s="106"/>
      <c r="AFB960" s="107"/>
      <c r="AFC960" s="108"/>
      <c r="AFD960" s="106"/>
      <c r="AFE960" s="107"/>
      <c r="AFF960" s="108"/>
      <c r="AFG960" s="109"/>
      <c r="AFH960" s="110"/>
      <c r="AFI960" s="106"/>
      <c r="AFJ960" s="107"/>
      <c r="AFK960" s="108"/>
      <c r="AFL960" s="106"/>
      <c r="AFM960" s="107"/>
      <c r="AFN960" s="108"/>
      <c r="AFO960" s="109"/>
      <c r="AFP960" s="110"/>
      <c r="AFQ960" s="106"/>
      <c r="AFR960" s="107"/>
      <c r="AFS960" s="108"/>
      <c r="AFT960" s="106"/>
      <c r="AFU960" s="107"/>
      <c r="AFV960" s="108"/>
      <c r="AFW960" s="109"/>
      <c r="AFX960" s="110"/>
      <c r="AFY960" s="106"/>
      <c r="AFZ960" s="107"/>
      <c r="AGA960" s="108"/>
      <c r="AGB960" s="106"/>
      <c r="AGC960" s="107"/>
      <c r="AGD960" s="108"/>
      <c r="AGE960" s="109"/>
      <c r="AGF960" s="110"/>
      <c r="AGG960" s="106"/>
      <c r="AGH960" s="107"/>
      <c r="AGI960" s="108"/>
      <c r="AGJ960" s="106"/>
      <c r="AGK960" s="107"/>
      <c r="AGL960" s="108"/>
      <c r="AGM960" s="109"/>
      <c r="AGN960" s="110"/>
      <c r="AGO960" s="106"/>
      <c r="AGP960" s="107"/>
      <c r="AGQ960" s="108"/>
      <c r="AGR960" s="106"/>
      <c r="AGS960" s="107"/>
      <c r="AGT960" s="108"/>
      <c r="AGU960" s="109"/>
      <c r="AGV960" s="110"/>
      <c r="AGW960" s="106"/>
      <c r="AGX960" s="107"/>
      <c r="AGY960" s="108"/>
      <c r="AGZ960" s="106"/>
      <c r="AHA960" s="107"/>
      <c r="AHB960" s="108"/>
      <c r="AHC960" s="109"/>
      <c r="AHD960" s="110"/>
      <c r="AHE960" s="106"/>
      <c r="AHF960" s="107"/>
      <c r="AHG960" s="108"/>
      <c r="AHH960" s="106"/>
      <c r="AHI960" s="107"/>
      <c r="AHJ960" s="108"/>
      <c r="AHK960" s="109"/>
      <c r="AHL960" s="110"/>
      <c r="AHM960" s="106"/>
      <c r="AHN960" s="107"/>
      <c r="AHO960" s="108"/>
      <c r="AHP960" s="106"/>
      <c r="AHQ960" s="107"/>
      <c r="AHR960" s="108"/>
      <c r="AHS960" s="109"/>
      <c r="AHT960" s="110"/>
      <c r="AHU960" s="106"/>
      <c r="AHV960" s="107"/>
      <c r="AHW960" s="108"/>
      <c r="AHX960" s="106"/>
      <c r="AHY960" s="107"/>
      <c r="AHZ960" s="108"/>
      <c r="AIA960" s="109"/>
      <c r="AIB960" s="110"/>
      <c r="AIC960" s="106"/>
      <c r="AID960" s="107"/>
      <c r="AIE960" s="108"/>
      <c r="AIF960" s="106"/>
      <c r="AIG960" s="107"/>
      <c r="AIH960" s="108"/>
      <c r="AII960" s="109"/>
      <c r="AIJ960" s="110"/>
      <c r="AIK960" s="106"/>
      <c r="AIL960" s="107"/>
      <c r="AIM960" s="108"/>
      <c r="AIN960" s="106"/>
      <c r="AIO960" s="107"/>
      <c r="AIP960" s="108"/>
      <c r="AIQ960" s="109"/>
      <c r="AIR960" s="110"/>
      <c r="AIS960" s="106"/>
      <c r="AIT960" s="107"/>
      <c r="AIU960" s="108"/>
      <c r="AIV960" s="106"/>
      <c r="AIW960" s="107"/>
      <c r="AIX960" s="108"/>
      <c r="AIY960" s="109"/>
      <c r="AIZ960" s="110"/>
      <c r="AJA960" s="106"/>
      <c r="AJB960" s="107"/>
      <c r="AJC960" s="108"/>
      <c r="AJD960" s="106"/>
      <c r="AJE960" s="107"/>
      <c r="AJF960" s="108"/>
      <c r="AJG960" s="109"/>
      <c r="AJH960" s="110"/>
      <c r="AJI960" s="106"/>
      <c r="AJJ960" s="107"/>
      <c r="AJK960" s="108"/>
      <c r="AJL960" s="106"/>
      <c r="AJM960" s="107"/>
      <c r="AJN960" s="108"/>
      <c r="AJO960" s="109"/>
      <c r="AJP960" s="110"/>
      <c r="AJQ960" s="106"/>
      <c r="AJR960" s="107"/>
      <c r="AJS960" s="108"/>
      <c r="AJT960" s="106"/>
      <c r="AJU960" s="107"/>
      <c r="AJV960" s="108"/>
      <c r="AJW960" s="109"/>
      <c r="AJX960" s="110"/>
      <c r="AJY960" s="106"/>
      <c r="AJZ960" s="107"/>
      <c r="AKA960" s="108"/>
      <c r="AKB960" s="106"/>
      <c r="AKC960" s="107"/>
      <c r="AKD960" s="108"/>
      <c r="AKE960" s="109"/>
      <c r="AKF960" s="110"/>
      <c r="AKG960" s="106"/>
      <c r="AKH960" s="107"/>
      <c r="AKI960" s="108"/>
      <c r="AKJ960" s="106"/>
      <c r="AKK960" s="107"/>
      <c r="AKL960" s="108"/>
      <c r="AKM960" s="109"/>
      <c r="AKN960" s="110"/>
      <c r="AKO960" s="106"/>
      <c r="AKP960" s="107"/>
      <c r="AKQ960" s="108"/>
      <c r="AKR960" s="106"/>
      <c r="AKS960" s="107"/>
      <c r="AKT960" s="108"/>
      <c r="AKU960" s="109"/>
      <c r="AKV960" s="110"/>
      <c r="AKW960" s="106"/>
      <c r="AKX960" s="107"/>
      <c r="AKY960" s="108"/>
      <c r="AKZ960" s="106"/>
      <c r="ALA960" s="107"/>
      <c r="ALB960" s="108"/>
      <c r="ALC960" s="109"/>
      <c r="ALD960" s="110"/>
      <c r="ALE960" s="106"/>
      <c r="ALF960" s="107"/>
      <c r="ALG960" s="108"/>
      <c r="ALH960" s="106"/>
      <c r="ALI960" s="107"/>
      <c r="ALJ960" s="108"/>
      <c r="ALK960" s="109"/>
      <c r="ALL960" s="110"/>
      <c r="ALM960" s="106"/>
      <c r="ALN960" s="107"/>
      <c r="ALO960" s="108"/>
      <c r="ALP960" s="106"/>
      <c r="ALQ960" s="107"/>
      <c r="ALR960" s="108"/>
      <c r="ALS960" s="109"/>
      <c r="ALT960" s="110"/>
      <c r="ALU960" s="106"/>
      <c r="ALV960" s="107"/>
      <c r="ALW960" s="108"/>
      <c r="ALX960" s="106"/>
      <c r="ALY960" s="107"/>
      <c r="ALZ960" s="108"/>
      <c r="AMA960" s="109"/>
      <c r="AMB960" s="110"/>
      <c r="AMC960" s="106"/>
      <c r="AMD960" s="107"/>
      <c r="AME960" s="108"/>
      <c r="AMF960" s="106"/>
      <c r="AMG960" s="107"/>
      <c r="AMH960" s="108"/>
      <c r="AMI960" s="109"/>
      <c r="AMJ960" s="110"/>
      <c r="AMK960" s="106"/>
      <c r="AML960" s="107"/>
      <c r="AMM960" s="108"/>
      <c r="AMN960" s="106"/>
      <c r="AMO960" s="107"/>
      <c r="AMP960" s="108"/>
      <c r="AMQ960" s="109"/>
      <c r="AMR960" s="110"/>
      <c r="AMS960" s="106"/>
      <c r="AMT960" s="107"/>
      <c r="AMU960" s="108"/>
      <c r="AMV960" s="106"/>
      <c r="AMW960" s="107"/>
      <c r="AMX960" s="108"/>
      <c r="AMY960" s="109"/>
      <c r="AMZ960" s="110"/>
      <c r="ANA960" s="106"/>
      <c r="ANB960" s="107"/>
      <c r="ANC960" s="108"/>
      <c r="AND960" s="106"/>
      <c r="ANE960" s="107"/>
      <c r="ANF960" s="108"/>
      <c r="ANG960" s="109"/>
      <c r="ANH960" s="110"/>
      <c r="ANI960" s="106"/>
      <c r="ANJ960" s="107"/>
      <c r="ANK960" s="108"/>
      <c r="ANL960" s="106"/>
      <c r="ANM960" s="107"/>
      <c r="ANN960" s="108"/>
      <c r="ANO960" s="109"/>
      <c r="ANP960" s="110"/>
      <c r="ANQ960" s="106"/>
      <c r="ANR960" s="107"/>
      <c r="ANS960" s="108"/>
      <c r="ANT960" s="106"/>
      <c r="ANU960" s="107"/>
      <c r="ANV960" s="108"/>
      <c r="ANW960" s="109"/>
      <c r="ANX960" s="110"/>
      <c r="ANY960" s="106"/>
      <c r="ANZ960" s="107"/>
      <c r="AOA960" s="108"/>
      <c r="AOB960" s="106"/>
      <c r="AOC960" s="107"/>
      <c r="AOD960" s="108"/>
      <c r="AOE960" s="109"/>
      <c r="AOF960" s="110"/>
      <c r="AOG960" s="106"/>
      <c r="AOH960" s="107"/>
      <c r="AOI960" s="108"/>
      <c r="AOJ960" s="106"/>
      <c r="AOK960" s="107"/>
      <c r="AOL960" s="108"/>
      <c r="AOM960" s="109"/>
      <c r="AON960" s="110"/>
      <c r="AOO960" s="106"/>
      <c r="AOP960" s="107"/>
      <c r="AOQ960" s="108"/>
      <c r="AOR960" s="106"/>
      <c r="AOS960" s="107"/>
      <c r="AOT960" s="108"/>
      <c r="AOU960" s="109"/>
      <c r="AOV960" s="110"/>
      <c r="AOW960" s="106"/>
      <c r="AOX960" s="107"/>
      <c r="AOY960" s="108"/>
      <c r="AOZ960" s="106"/>
      <c r="APA960" s="107"/>
      <c r="APB960" s="108"/>
      <c r="APC960" s="109"/>
      <c r="APD960" s="110"/>
      <c r="APE960" s="106"/>
      <c r="APF960" s="107"/>
      <c r="APG960" s="108"/>
      <c r="APH960" s="106"/>
      <c r="API960" s="107"/>
      <c r="APJ960" s="108"/>
      <c r="APK960" s="109"/>
      <c r="APL960" s="110"/>
      <c r="APM960" s="106"/>
      <c r="APN960" s="107"/>
      <c r="APO960" s="108"/>
      <c r="APP960" s="106"/>
      <c r="APQ960" s="107"/>
      <c r="APR960" s="108"/>
      <c r="APS960" s="109"/>
      <c r="APT960" s="110"/>
      <c r="APU960" s="106"/>
      <c r="APV960" s="107"/>
      <c r="APW960" s="108"/>
      <c r="APX960" s="106"/>
      <c r="APY960" s="107"/>
      <c r="APZ960" s="108"/>
      <c r="AQA960" s="109"/>
      <c r="AQB960" s="110"/>
      <c r="AQC960" s="106"/>
      <c r="AQD960" s="107"/>
      <c r="AQE960" s="108"/>
      <c r="AQF960" s="106"/>
      <c r="AQG960" s="107"/>
      <c r="AQH960" s="108"/>
      <c r="AQI960" s="109"/>
      <c r="AQJ960" s="110"/>
      <c r="AQK960" s="106"/>
      <c r="AQL960" s="107"/>
      <c r="AQM960" s="108"/>
      <c r="AQN960" s="106"/>
      <c r="AQO960" s="107"/>
      <c r="AQP960" s="108"/>
      <c r="AQQ960" s="109"/>
      <c r="AQR960" s="110"/>
      <c r="AQS960" s="106"/>
      <c r="AQT960" s="107"/>
      <c r="AQU960" s="108"/>
      <c r="AQV960" s="106"/>
      <c r="AQW960" s="107"/>
      <c r="AQX960" s="108"/>
      <c r="AQY960" s="109"/>
      <c r="AQZ960" s="110"/>
      <c r="ARA960" s="106"/>
      <c r="ARB960" s="107"/>
      <c r="ARC960" s="108"/>
      <c r="ARD960" s="106"/>
      <c r="ARE960" s="107"/>
      <c r="ARF960" s="108"/>
      <c r="ARG960" s="109"/>
      <c r="ARH960" s="110"/>
      <c r="ARI960" s="106"/>
      <c r="ARJ960" s="107"/>
      <c r="ARK960" s="108"/>
      <c r="ARL960" s="106"/>
      <c r="ARM960" s="107"/>
      <c r="ARN960" s="108"/>
      <c r="ARO960" s="109"/>
      <c r="ARP960" s="110"/>
      <c r="ARQ960" s="106"/>
      <c r="ARR960" s="107"/>
      <c r="ARS960" s="108"/>
      <c r="ART960" s="106"/>
      <c r="ARU960" s="107"/>
      <c r="ARV960" s="108"/>
      <c r="ARW960" s="109"/>
      <c r="ARX960" s="110"/>
      <c r="ARY960" s="106"/>
      <c r="ARZ960" s="107"/>
      <c r="ASA960" s="108"/>
      <c r="ASB960" s="106"/>
      <c r="ASC960" s="107"/>
      <c r="ASD960" s="108"/>
      <c r="ASE960" s="109"/>
      <c r="ASF960" s="110"/>
      <c r="ASG960" s="106"/>
      <c r="ASH960" s="107"/>
      <c r="ASI960" s="108"/>
      <c r="ASJ960" s="106"/>
      <c r="ASK960" s="107"/>
      <c r="ASL960" s="108"/>
      <c r="ASM960" s="109"/>
      <c r="ASN960" s="110"/>
      <c r="ASO960" s="106"/>
      <c r="ASP960" s="107"/>
      <c r="ASQ960" s="108"/>
      <c r="ASR960" s="106"/>
      <c r="ASS960" s="107"/>
      <c r="AST960" s="108"/>
      <c r="ASU960" s="109"/>
      <c r="ASV960" s="110"/>
      <c r="ASW960" s="106"/>
      <c r="ASX960" s="107"/>
      <c r="ASY960" s="108"/>
      <c r="ASZ960" s="106"/>
      <c r="ATA960" s="107"/>
      <c r="ATB960" s="108"/>
      <c r="ATC960" s="109"/>
      <c r="ATD960" s="110"/>
      <c r="ATE960" s="106"/>
      <c r="ATF960" s="107"/>
      <c r="ATG960" s="108"/>
      <c r="ATH960" s="106"/>
      <c r="ATI960" s="107"/>
      <c r="ATJ960" s="108"/>
      <c r="ATK960" s="109"/>
      <c r="ATL960" s="110"/>
      <c r="ATM960" s="106"/>
      <c r="ATN960" s="107"/>
      <c r="ATO960" s="108"/>
      <c r="ATP960" s="106"/>
      <c r="ATQ960" s="107"/>
      <c r="ATR960" s="108"/>
      <c r="ATS960" s="109"/>
      <c r="ATT960" s="110"/>
      <c r="ATU960" s="106"/>
      <c r="ATV960" s="107"/>
      <c r="ATW960" s="108"/>
      <c r="ATX960" s="106"/>
      <c r="ATY960" s="107"/>
      <c r="ATZ960" s="108"/>
      <c r="AUA960" s="109"/>
      <c r="AUB960" s="110"/>
      <c r="AUC960" s="106"/>
      <c r="AUD960" s="107"/>
      <c r="AUE960" s="108"/>
      <c r="AUF960" s="106"/>
      <c r="AUG960" s="107"/>
      <c r="AUH960" s="108"/>
      <c r="AUI960" s="109"/>
      <c r="AUJ960" s="110"/>
      <c r="AUK960" s="106"/>
      <c r="AUL960" s="107"/>
      <c r="AUM960" s="108"/>
      <c r="AUN960" s="106"/>
      <c r="AUO960" s="107"/>
      <c r="AUP960" s="108"/>
      <c r="AUQ960" s="109"/>
      <c r="AUR960" s="110"/>
      <c r="AUS960" s="106"/>
      <c r="AUT960" s="107"/>
      <c r="AUU960" s="108"/>
      <c r="AUV960" s="106"/>
      <c r="AUW960" s="107"/>
      <c r="AUX960" s="108"/>
      <c r="AUY960" s="109"/>
      <c r="AUZ960" s="110"/>
      <c r="AVA960" s="106"/>
      <c r="AVB960" s="107"/>
      <c r="AVC960" s="108"/>
      <c r="AVD960" s="106"/>
      <c r="AVE960" s="107"/>
      <c r="AVF960" s="108"/>
      <c r="AVG960" s="109"/>
      <c r="AVH960" s="110"/>
      <c r="AVI960" s="106"/>
      <c r="AVJ960" s="107"/>
      <c r="AVK960" s="108"/>
      <c r="AVL960" s="106"/>
      <c r="AVM960" s="107"/>
      <c r="AVN960" s="108"/>
      <c r="AVO960" s="109"/>
      <c r="AVP960" s="110"/>
      <c r="AVQ960" s="106"/>
      <c r="AVR960" s="107"/>
      <c r="AVS960" s="108"/>
      <c r="AVT960" s="106"/>
      <c r="AVU960" s="107"/>
      <c r="AVV960" s="108"/>
      <c r="AVW960" s="109"/>
      <c r="AVX960" s="110"/>
      <c r="AVY960" s="106"/>
      <c r="AVZ960" s="107"/>
      <c r="AWA960" s="108"/>
      <c r="AWB960" s="106"/>
      <c r="AWC960" s="107"/>
      <c r="AWD960" s="108"/>
      <c r="AWE960" s="109"/>
      <c r="AWF960" s="110"/>
      <c r="AWG960" s="106"/>
      <c r="AWH960" s="107"/>
      <c r="AWI960" s="108"/>
      <c r="AWJ960" s="106"/>
      <c r="AWK960" s="107"/>
      <c r="AWL960" s="108"/>
      <c r="AWM960" s="109"/>
      <c r="AWN960" s="110"/>
      <c r="AWO960" s="106"/>
      <c r="AWP960" s="107"/>
      <c r="AWQ960" s="108"/>
      <c r="AWR960" s="106"/>
      <c r="AWS960" s="107"/>
      <c r="AWT960" s="108"/>
      <c r="AWU960" s="109"/>
      <c r="AWV960" s="110"/>
      <c r="AWW960" s="106"/>
      <c r="AWX960" s="107"/>
      <c r="AWY960" s="108"/>
      <c r="AWZ960" s="106"/>
      <c r="AXA960" s="107"/>
      <c r="AXB960" s="108"/>
      <c r="AXC960" s="109"/>
      <c r="AXD960" s="110"/>
      <c r="AXE960" s="106"/>
      <c r="AXF960" s="107"/>
      <c r="AXG960" s="108"/>
      <c r="AXH960" s="106"/>
      <c r="AXI960" s="107"/>
      <c r="AXJ960" s="108"/>
      <c r="AXK960" s="109"/>
      <c r="AXL960" s="110"/>
      <c r="AXM960" s="106"/>
      <c r="AXN960" s="107"/>
      <c r="AXO960" s="108"/>
      <c r="AXP960" s="106"/>
      <c r="AXQ960" s="107"/>
      <c r="AXR960" s="108"/>
      <c r="AXS960" s="109"/>
      <c r="AXT960" s="110"/>
      <c r="AXU960" s="106"/>
      <c r="AXV960" s="107"/>
      <c r="AXW960" s="108"/>
      <c r="AXX960" s="106"/>
      <c r="AXY960" s="107"/>
      <c r="AXZ960" s="108"/>
      <c r="AYA960" s="109"/>
      <c r="AYB960" s="110"/>
      <c r="AYC960" s="106"/>
      <c r="AYD960" s="107"/>
      <c r="AYE960" s="108"/>
      <c r="AYF960" s="106"/>
      <c r="AYG960" s="107"/>
      <c r="AYH960" s="108"/>
      <c r="AYI960" s="109"/>
      <c r="AYJ960" s="110"/>
      <c r="AYK960" s="106"/>
      <c r="AYL960" s="107"/>
      <c r="AYM960" s="108"/>
      <c r="AYN960" s="106"/>
      <c r="AYO960" s="107"/>
      <c r="AYP960" s="108"/>
      <c r="AYQ960" s="109"/>
      <c r="AYR960" s="110"/>
      <c r="AYS960" s="106"/>
      <c r="AYT960" s="107"/>
      <c r="AYU960" s="108"/>
      <c r="AYV960" s="106"/>
      <c r="AYW960" s="107"/>
      <c r="AYX960" s="108"/>
      <c r="AYY960" s="109"/>
      <c r="AYZ960" s="110"/>
      <c r="AZA960" s="106"/>
      <c r="AZB960" s="107"/>
      <c r="AZC960" s="108"/>
      <c r="AZD960" s="106"/>
      <c r="AZE960" s="107"/>
      <c r="AZF960" s="108"/>
      <c r="AZG960" s="109"/>
      <c r="AZH960" s="110"/>
      <c r="AZI960" s="106"/>
      <c r="AZJ960" s="107"/>
      <c r="AZK960" s="108"/>
      <c r="AZL960" s="106"/>
      <c r="AZM960" s="107"/>
      <c r="AZN960" s="108"/>
      <c r="AZO960" s="109"/>
      <c r="AZP960" s="110"/>
      <c r="AZQ960" s="106"/>
      <c r="AZR960" s="107"/>
      <c r="AZS960" s="108"/>
      <c r="AZT960" s="106"/>
      <c r="AZU960" s="107"/>
      <c r="AZV960" s="108"/>
      <c r="AZW960" s="109"/>
      <c r="AZX960" s="110"/>
      <c r="AZY960" s="106"/>
      <c r="AZZ960" s="107"/>
      <c r="BAA960" s="108"/>
      <c r="BAB960" s="106"/>
      <c r="BAC960" s="107"/>
      <c r="BAD960" s="108"/>
      <c r="BAE960" s="109"/>
      <c r="BAF960" s="110"/>
      <c r="BAG960" s="106"/>
      <c r="BAH960" s="107"/>
      <c r="BAI960" s="108"/>
      <c r="BAJ960" s="106"/>
      <c r="BAK960" s="107"/>
      <c r="BAL960" s="108"/>
      <c r="BAM960" s="109"/>
      <c r="BAN960" s="110"/>
      <c r="BAO960" s="106"/>
      <c r="BAP960" s="107"/>
      <c r="BAQ960" s="108"/>
      <c r="BAR960" s="106"/>
      <c r="BAS960" s="107"/>
      <c r="BAT960" s="108"/>
      <c r="BAU960" s="109"/>
      <c r="BAV960" s="110"/>
      <c r="BAW960" s="106"/>
      <c r="BAX960" s="107"/>
      <c r="BAY960" s="108"/>
      <c r="BAZ960" s="106"/>
      <c r="BBA960" s="107"/>
      <c r="BBB960" s="108"/>
      <c r="BBC960" s="109"/>
      <c r="BBD960" s="110"/>
      <c r="BBE960" s="106"/>
      <c r="BBF960" s="107"/>
      <c r="BBG960" s="108"/>
      <c r="BBH960" s="106"/>
      <c r="BBI960" s="107"/>
      <c r="BBJ960" s="108"/>
      <c r="BBK960" s="109"/>
      <c r="BBL960" s="110"/>
      <c r="BBM960" s="106"/>
      <c r="BBN960" s="107"/>
      <c r="BBO960" s="108"/>
      <c r="BBP960" s="106"/>
      <c r="BBQ960" s="107"/>
      <c r="BBR960" s="108"/>
      <c r="BBS960" s="109"/>
      <c r="BBT960" s="110"/>
      <c r="BBU960" s="106"/>
      <c r="BBV960" s="107"/>
      <c r="BBW960" s="108"/>
      <c r="BBX960" s="106"/>
      <c r="BBY960" s="107"/>
      <c r="BBZ960" s="108"/>
      <c r="BCA960" s="109"/>
      <c r="BCB960" s="110"/>
      <c r="BCC960" s="106"/>
      <c r="BCD960" s="107"/>
      <c r="BCE960" s="108"/>
      <c r="BCF960" s="106"/>
      <c r="BCG960" s="107"/>
      <c r="BCH960" s="108"/>
      <c r="BCI960" s="109"/>
      <c r="BCJ960" s="110"/>
      <c r="BCK960" s="106"/>
      <c r="BCL960" s="107"/>
      <c r="BCM960" s="108"/>
      <c r="BCN960" s="106"/>
      <c r="BCO960" s="107"/>
      <c r="BCP960" s="108"/>
      <c r="BCQ960" s="109"/>
      <c r="BCR960" s="110"/>
      <c r="BCS960" s="106"/>
      <c r="BCT960" s="107"/>
      <c r="BCU960" s="108"/>
      <c r="BCV960" s="106"/>
      <c r="BCW960" s="107"/>
      <c r="BCX960" s="108"/>
      <c r="BCY960" s="109"/>
      <c r="BCZ960" s="110"/>
      <c r="BDA960" s="106"/>
      <c r="BDB960" s="107"/>
      <c r="BDC960" s="108"/>
      <c r="BDD960" s="106"/>
      <c r="BDE960" s="107"/>
      <c r="BDF960" s="108"/>
      <c r="BDG960" s="109"/>
      <c r="BDH960" s="110"/>
      <c r="BDI960" s="106"/>
      <c r="BDJ960" s="107"/>
      <c r="BDK960" s="108"/>
      <c r="BDL960" s="106"/>
      <c r="BDM960" s="107"/>
      <c r="BDN960" s="108"/>
      <c r="BDO960" s="109"/>
      <c r="BDP960" s="110"/>
      <c r="BDQ960" s="106"/>
      <c r="BDR960" s="107"/>
      <c r="BDS960" s="108"/>
      <c r="BDT960" s="106"/>
      <c r="BDU960" s="107"/>
      <c r="BDV960" s="108"/>
      <c r="BDW960" s="109"/>
      <c r="BDX960" s="110"/>
      <c r="BDY960" s="106"/>
      <c r="BDZ960" s="107"/>
      <c r="BEA960" s="108"/>
      <c r="BEB960" s="106"/>
      <c r="BEC960" s="107"/>
      <c r="BED960" s="108"/>
      <c r="BEE960" s="109"/>
      <c r="BEF960" s="110"/>
      <c r="BEG960" s="106"/>
      <c r="BEH960" s="107"/>
      <c r="BEI960" s="108"/>
      <c r="BEJ960" s="106"/>
      <c r="BEK960" s="107"/>
      <c r="BEL960" s="108"/>
      <c r="BEM960" s="109"/>
      <c r="BEN960" s="110"/>
      <c r="BEO960" s="106"/>
      <c r="BEP960" s="107"/>
      <c r="BEQ960" s="108"/>
      <c r="BER960" s="106"/>
      <c r="BES960" s="107"/>
      <c r="BET960" s="108"/>
      <c r="BEU960" s="109"/>
      <c r="BEV960" s="110"/>
      <c r="BEW960" s="106"/>
      <c r="BEX960" s="107"/>
      <c r="BEY960" s="108"/>
      <c r="BEZ960" s="106"/>
      <c r="BFA960" s="107"/>
      <c r="BFB960" s="108"/>
      <c r="BFC960" s="109"/>
      <c r="BFD960" s="110"/>
      <c r="BFE960" s="106"/>
      <c r="BFF960" s="107"/>
      <c r="BFG960" s="108"/>
      <c r="BFH960" s="106"/>
      <c r="BFI960" s="107"/>
      <c r="BFJ960" s="108"/>
      <c r="BFK960" s="109"/>
      <c r="BFL960" s="110"/>
      <c r="BFM960" s="106"/>
      <c r="BFN960" s="107"/>
      <c r="BFO960" s="108"/>
      <c r="BFP960" s="106"/>
      <c r="BFQ960" s="107"/>
      <c r="BFR960" s="108"/>
      <c r="BFS960" s="109"/>
      <c r="BFT960" s="110"/>
      <c r="BFU960" s="106"/>
      <c r="BFV960" s="107"/>
      <c r="BFW960" s="108"/>
      <c r="BFX960" s="106"/>
      <c r="BFY960" s="107"/>
      <c r="BFZ960" s="108"/>
      <c r="BGA960" s="109"/>
      <c r="BGB960" s="110"/>
      <c r="BGC960" s="106"/>
      <c r="BGD960" s="107"/>
      <c r="BGE960" s="108"/>
      <c r="BGF960" s="106"/>
      <c r="BGG960" s="107"/>
      <c r="BGH960" s="108"/>
      <c r="BGI960" s="109"/>
      <c r="BGJ960" s="110"/>
      <c r="BGK960" s="106"/>
      <c r="BGL960" s="107"/>
      <c r="BGM960" s="108"/>
      <c r="BGN960" s="106"/>
      <c r="BGO960" s="107"/>
      <c r="BGP960" s="108"/>
      <c r="BGQ960" s="109"/>
      <c r="BGR960" s="110"/>
      <c r="BGS960" s="106"/>
      <c r="BGT960" s="107"/>
      <c r="BGU960" s="108"/>
      <c r="BGV960" s="106"/>
      <c r="BGW960" s="107"/>
      <c r="BGX960" s="108"/>
      <c r="BGY960" s="109"/>
      <c r="BGZ960" s="110"/>
      <c r="BHA960" s="106"/>
      <c r="BHB960" s="107"/>
      <c r="BHC960" s="108"/>
      <c r="BHD960" s="106"/>
      <c r="BHE960" s="107"/>
      <c r="BHF960" s="108"/>
      <c r="BHG960" s="109"/>
      <c r="BHH960" s="110"/>
      <c r="BHI960" s="106"/>
      <c r="BHJ960" s="107"/>
      <c r="BHK960" s="108"/>
      <c r="BHL960" s="106"/>
      <c r="BHM960" s="107"/>
      <c r="BHN960" s="108"/>
      <c r="BHO960" s="109"/>
      <c r="BHP960" s="110"/>
      <c r="BHQ960" s="106"/>
      <c r="BHR960" s="107"/>
      <c r="BHS960" s="108"/>
      <c r="BHT960" s="106"/>
      <c r="BHU960" s="107"/>
      <c r="BHV960" s="108"/>
      <c r="BHW960" s="109"/>
      <c r="BHX960" s="110"/>
      <c r="BHY960" s="106"/>
      <c r="BHZ960" s="107"/>
      <c r="BIA960" s="108"/>
      <c r="BIB960" s="106"/>
      <c r="BIC960" s="107"/>
      <c r="BID960" s="108"/>
      <c r="BIE960" s="109"/>
      <c r="BIF960" s="110"/>
      <c r="BIG960" s="106"/>
      <c r="BIH960" s="107"/>
      <c r="BII960" s="108"/>
      <c r="BIJ960" s="106"/>
      <c r="BIK960" s="107"/>
      <c r="BIL960" s="108"/>
      <c r="BIM960" s="109"/>
      <c r="BIN960" s="110"/>
      <c r="BIO960" s="106"/>
      <c r="BIP960" s="107"/>
      <c r="BIQ960" s="108"/>
      <c r="BIR960" s="106"/>
      <c r="BIS960" s="107"/>
      <c r="BIT960" s="108"/>
      <c r="BIU960" s="109"/>
      <c r="BIV960" s="110"/>
      <c r="BIW960" s="106"/>
      <c r="BIX960" s="107"/>
      <c r="BIY960" s="108"/>
      <c r="BIZ960" s="106"/>
      <c r="BJA960" s="107"/>
      <c r="BJB960" s="108"/>
      <c r="BJC960" s="109"/>
      <c r="BJD960" s="110"/>
      <c r="BJE960" s="106"/>
      <c r="BJF960" s="107"/>
      <c r="BJG960" s="108"/>
      <c r="BJH960" s="106"/>
      <c r="BJI960" s="107"/>
      <c r="BJJ960" s="108"/>
      <c r="BJK960" s="109"/>
      <c r="BJL960" s="110"/>
      <c r="BJM960" s="106"/>
      <c r="BJN960" s="107"/>
      <c r="BJO960" s="108"/>
      <c r="BJP960" s="106"/>
      <c r="BJQ960" s="107"/>
      <c r="BJR960" s="108"/>
      <c r="BJS960" s="109"/>
      <c r="BJT960" s="110"/>
      <c r="BJU960" s="106"/>
      <c r="BJV960" s="107"/>
      <c r="BJW960" s="108"/>
      <c r="BJX960" s="106"/>
      <c r="BJY960" s="107"/>
      <c r="BJZ960" s="108"/>
      <c r="BKA960" s="109"/>
      <c r="BKB960" s="110"/>
      <c r="BKC960" s="106"/>
      <c r="BKD960" s="107"/>
      <c r="BKE960" s="108"/>
      <c r="BKF960" s="106"/>
      <c r="BKG960" s="107"/>
      <c r="BKH960" s="108"/>
      <c r="BKI960" s="109"/>
      <c r="BKJ960" s="110"/>
      <c r="BKK960" s="106"/>
      <c r="BKL960" s="107"/>
      <c r="BKM960" s="108"/>
      <c r="BKN960" s="106"/>
      <c r="BKO960" s="107"/>
      <c r="BKP960" s="108"/>
      <c r="BKQ960" s="109"/>
      <c r="BKR960" s="110"/>
      <c r="BKS960" s="106"/>
      <c r="BKT960" s="107"/>
      <c r="BKU960" s="108"/>
      <c r="BKV960" s="106"/>
      <c r="BKW960" s="107"/>
      <c r="BKX960" s="108"/>
      <c r="BKY960" s="109"/>
      <c r="BKZ960" s="110"/>
      <c r="BLA960" s="106"/>
      <c r="BLB960" s="107"/>
      <c r="BLC960" s="108"/>
      <c r="BLD960" s="106"/>
      <c r="BLE960" s="107"/>
      <c r="BLF960" s="108"/>
      <c r="BLG960" s="109"/>
      <c r="BLH960" s="110"/>
      <c r="BLI960" s="106"/>
      <c r="BLJ960" s="107"/>
      <c r="BLK960" s="108"/>
      <c r="BLL960" s="106"/>
      <c r="BLM960" s="107"/>
      <c r="BLN960" s="108"/>
      <c r="BLO960" s="109"/>
      <c r="BLP960" s="110"/>
      <c r="BLQ960" s="106"/>
      <c r="BLR960" s="107"/>
      <c r="BLS960" s="108"/>
      <c r="BLT960" s="106"/>
      <c r="BLU960" s="107"/>
      <c r="BLV960" s="108"/>
      <c r="BLW960" s="109"/>
      <c r="BLX960" s="110"/>
      <c r="BLY960" s="106"/>
      <c r="BLZ960" s="107"/>
      <c r="BMA960" s="108"/>
      <c r="BMB960" s="106"/>
      <c r="BMC960" s="107"/>
      <c r="BMD960" s="108"/>
      <c r="BME960" s="109"/>
      <c r="BMF960" s="110"/>
      <c r="BMG960" s="106"/>
      <c r="BMH960" s="107"/>
      <c r="BMI960" s="108"/>
      <c r="BMJ960" s="106"/>
      <c r="BMK960" s="107"/>
      <c r="BML960" s="108"/>
      <c r="BMM960" s="109"/>
      <c r="BMN960" s="110"/>
      <c r="BMO960" s="106"/>
      <c r="BMP960" s="107"/>
      <c r="BMQ960" s="108"/>
      <c r="BMR960" s="106"/>
      <c r="BMS960" s="107"/>
      <c r="BMT960" s="108"/>
      <c r="BMU960" s="109"/>
      <c r="BMV960" s="110"/>
      <c r="BMW960" s="106"/>
      <c r="BMX960" s="107"/>
      <c r="BMY960" s="108"/>
      <c r="BMZ960" s="106"/>
      <c r="BNA960" s="107"/>
      <c r="BNB960" s="108"/>
      <c r="BNC960" s="109"/>
      <c r="BND960" s="110"/>
      <c r="BNE960" s="106"/>
      <c r="BNF960" s="107"/>
      <c r="BNG960" s="108"/>
      <c r="BNH960" s="106"/>
      <c r="BNI960" s="107"/>
      <c r="BNJ960" s="108"/>
      <c r="BNK960" s="109"/>
      <c r="BNL960" s="110"/>
      <c r="BNM960" s="106"/>
      <c r="BNN960" s="107"/>
      <c r="BNO960" s="108"/>
      <c r="BNP960" s="106"/>
      <c r="BNQ960" s="107"/>
      <c r="BNR960" s="108"/>
      <c r="BNS960" s="109"/>
      <c r="BNT960" s="110"/>
      <c r="BNU960" s="106"/>
      <c r="BNV960" s="107"/>
      <c r="BNW960" s="108"/>
      <c r="BNX960" s="106"/>
      <c r="BNY960" s="107"/>
      <c r="BNZ960" s="108"/>
      <c r="BOA960" s="109"/>
      <c r="BOB960" s="110"/>
      <c r="BOC960" s="106"/>
      <c r="BOD960" s="107"/>
      <c r="BOE960" s="108"/>
      <c r="BOF960" s="106"/>
      <c r="BOG960" s="107"/>
      <c r="BOH960" s="108"/>
      <c r="BOI960" s="109"/>
      <c r="BOJ960" s="110"/>
      <c r="BOK960" s="106"/>
      <c r="BOL960" s="107"/>
      <c r="BOM960" s="108"/>
      <c r="BON960" s="106"/>
      <c r="BOO960" s="107"/>
      <c r="BOP960" s="108"/>
      <c r="BOQ960" s="109"/>
      <c r="BOR960" s="110"/>
      <c r="BOS960" s="106"/>
      <c r="BOT960" s="107"/>
      <c r="BOU960" s="108"/>
      <c r="BOV960" s="106"/>
      <c r="BOW960" s="107"/>
      <c r="BOX960" s="108"/>
      <c r="BOY960" s="109"/>
      <c r="BOZ960" s="110"/>
      <c r="BPA960" s="106"/>
      <c r="BPB960" s="107"/>
      <c r="BPC960" s="108"/>
      <c r="BPD960" s="106"/>
      <c r="BPE960" s="107"/>
      <c r="BPF960" s="108"/>
      <c r="BPG960" s="109"/>
      <c r="BPH960" s="110"/>
      <c r="BPI960" s="106"/>
      <c r="BPJ960" s="107"/>
      <c r="BPK960" s="108"/>
      <c r="BPL960" s="106"/>
      <c r="BPM960" s="107"/>
      <c r="BPN960" s="108"/>
      <c r="BPO960" s="109"/>
      <c r="BPP960" s="110"/>
      <c r="BPQ960" s="106"/>
      <c r="BPR960" s="107"/>
      <c r="BPS960" s="108"/>
      <c r="BPT960" s="106"/>
      <c r="BPU960" s="107"/>
      <c r="BPV960" s="108"/>
      <c r="BPW960" s="109"/>
      <c r="BPX960" s="110"/>
      <c r="BPY960" s="106"/>
      <c r="BPZ960" s="107"/>
      <c r="BQA960" s="108"/>
      <c r="BQB960" s="106"/>
      <c r="BQC960" s="107"/>
      <c r="BQD960" s="108"/>
      <c r="BQE960" s="109"/>
      <c r="BQF960" s="110"/>
      <c r="BQG960" s="106"/>
      <c r="BQH960" s="107"/>
      <c r="BQI960" s="108"/>
      <c r="BQJ960" s="106"/>
      <c r="BQK960" s="107"/>
      <c r="BQL960" s="108"/>
      <c r="BQM960" s="109"/>
      <c r="BQN960" s="110"/>
      <c r="BQO960" s="106"/>
      <c r="BQP960" s="107"/>
      <c r="BQQ960" s="108"/>
      <c r="BQR960" s="106"/>
      <c r="BQS960" s="107"/>
      <c r="BQT960" s="108"/>
      <c r="BQU960" s="109"/>
      <c r="BQV960" s="110"/>
      <c r="BQW960" s="106"/>
      <c r="BQX960" s="107"/>
      <c r="BQY960" s="108"/>
      <c r="BQZ960" s="106"/>
      <c r="BRA960" s="107"/>
      <c r="BRB960" s="108"/>
      <c r="BRC960" s="109"/>
      <c r="BRD960" s="110"/>
      <c r="BRE960" s="106"/>
      <c r="BRF960" s="107"/>
      <c r="BRG960" s="108"/>
      <c r="BRH960" s="106"/>
      <c r="BRI960" s="107"/>
      <c r="BRJ960" s="108"/>
      <c r="BRK960" s="109"/>
      <c r="BRL960" s="110"/>
      <c r="BRM960" s="106"/>
      <c r="BRN960" s="107"/>
      <c r="BRO960" s="108"/>
      <c r="BRP960" s="106"/>
      <c r="BRQ960" s="107"/>
      <c r="BRR960" s="108"/>
      <c r="BRS960" s="109"/>
      <c r="BRT960" s="110"/>
      <c r="BRU960" s="106"/>
      <c r="BRV960" s="107"/>
      <c r="BRW960" s="108"/>
      <c r="BRX960" s="106"/>
      <c r="BRY960" s="107"/>
      <c r="BRZ960" s="108"/>
      <c r="BSA960" s="109"/>
      <c r="BSB960" s="110"/>
      <c r="BSC960" s="106"/>
      <c r="BSD960" s="107"/>
      <c r="BSE960" s="108"/>
      <c r="BSF960" s="106"/>
      <c r="BSG960" s="107"/>
      <c r="BSH960" s="108"/>
      <c r="BSI960" s="109"/>
      <c r="BSJ960" s="110"/>
      <c r="BSK960" s="106"/>
      <c r="BSL960" s="107"/>
      <c r="BSM960" s="108"/>
      <c r="BSN960" s="106"/>
      <c r="BSO960" s="107"/>
      <c r="BSP960" s="108"/>
      <c r="BSQ960" s="109"/>
      <c r="BSR960" s="110"/>
      <c r="BSS960" s="106"/>
      <c r="BST960" s="107"/>
      <c r="BSU960" s="108"/>
      <c r="BSV960" s="106"/>
      <c r="BSW960" s="107"/>
      <c r="BSX960" s="108"/>
      <c r="BSY960" s="109"/>
      <c r="BSZ960" s="110"/>
      <c r="BTA960" s="106"/>
      <c r="BTB960" s="107"/>
      <c r="BTC960" s="108"/>
      <c r="BTD960" s="106"/>
      <c r="BTE960" s="107"/>
      <c r="BTF960" s="108"/>
      <c r="BTG960" s="109"/>
      <c r="BTH960" s="110"/>
      <c r="BTI960" s="106"/>
      <c r="BTJ960" s="107"/>
      <c r="BTK960" s="108"/>
      <c r="BTL960" s="106"/>
      <c r="BTM960" s="107"/>
      <c r="BTN960" s="108"/>
      <c r="BTO960" s="109"/>
      <c r="BTP960" s="110"/>
      <c r="BTQ960" s="106"/>
      <c r="BTR960" s="107"/>
      <c r="BTS960" s="108"/>
      <c r="BTT960" s="106"/>
      <c r="BTU960" s="107"/>
      <c r="BTV960" s="108"/>
      <c r="BTW960" s="109"/>
      <c r="BTX960" s="110"/>
      <c r="BTY960" s="106"/>
      <c r="BTZ960" s="107"/>
      <c r="BUA960" s="108"/>
      <c r="BUB960" s="106"/>
      <c r="BUC960" s="107"/>
      <c r="BUD960" s="108"/>
      <c r="BUE960" s="109"/>
      <c r="BUF960" s="110"/>
      <c r="BUG960" s="106"/>
      <c r="BUH960" s="107"/>
      <c r="BUI960" s="108"/>
      <c r="BUJ960" s="106"/>
      <c r="BUK960" s="107"/>
      <c r="BUL960" s="108"/>
      <c r="BUM960" s="109"/>
      <c r="BUN960" s="110"/>
      <c r="BUO960" s="106"/>
      <c r="BUP960" s="107"/>
      <c r="BUQ960" s="108"/>
      <c r="BUR960" s="106"/>
      <c r="BUS960" s="107"/>
      <c r="BUT960" s="108"/>
      <c r="BUU960" s="109"/>
      <c r="BUV960" s="110"/>
      <c r="BUW960" s="106"/>
      <c r="BUX960" s="107"/>
      <c r="BUY960" s="108"/>
      <c r="BUZ960" s="106"/>
      <c r="BVA960" s="107"/>
      <c r="BVB960" s="108"/>
      <c r="BVC960" s="109"/>
      <c r="BVD960" s="110"/>
      <c r="BVE960" s="106"/>
      <c r="BVF960" s="107"/>
      <c r="BVG960" s="108"/>
      <c r="BVH960" s="106"/>
      <c r="BVI960" s="107"/>
      <c r="BVJ960" s="108"/>
      <c r="BVK960" s="109"/>
      <c r="BVL960" s="110"/>
      <c r="BVM960" s="106"/>
      <c r="BVN960" s="107"/>
      <c r="BVO960" s="108"/>
      <c r="BVP960" s="106"/>
      <c r="BVQ960" s="107"/>
      <c r="BVR960" s="108"/>
      <c r="BVS960" s="109"/>
      <c r="BVT960" s="110"/>
      <c r="BVU960" s="106"/>
      <c r="BVV960" s="107"/>
      <c r="BVW960" s="108"/>
      <c r="BVX960" s="106"/>
      <c r="BVY960" s="107"/>
      <c r="BVZ960" s="108"/>
      <c r="BWA960" s="109"/>
      <c r="BWB960" s="110"/>
      <c r="BWC960" s="106"/>
      <c r="BWD960" s="107"/>
      <c r="BWE960" s="108"/>
      <c r="BWF960" s="106"/>
      <c r="BWG960" s="107"/>
      <c r="BWH960" s="108"/>
      <c r="BWI960" s="109"/>
      <c r="BWJ960" s="110"/>
      <c r="BWK960" s="106"/>
      <c r="BWL960" s="107"/>
      <c r="BWM960" s="108"/>
      <c r="BWN960" s="106"/>
      <c r="BWO960" s="107"/>
      <c r="BWP960" s="108"/>
      <c r="BWQ960" s="109"/>
      <c r="BWR960" s="110"/>
      <c r="BWS960" s="106"/>
      <c r="BWT960" s="107"/>
      <c r="BWU960" s="108"/>
      <c r="BWV960" s="106"/>
      <c r="BWW960" s="107"/>
      <c r="BWX960" s="108"/>
      <c r="BWY960" s="109"/>
      <c r="BWZ960" s="110"/>
      <c r="BXA960" s="106"/>
      <c r="BXB960" s="107"/>
      <c r="BXC960" s="108"/>
      <c r="BXD960" s="106"/>
      <c r="BXE960" s="107"/>
      <c r="BXF960" s="108"/>
      <c r="BXG960" s="109"/>
      <c r="BXH960" s="110"/>
      <c r="BXI960" s="106"/>
      <c r="BXJ960" s="107"/>
      <c r="BXK960" s="108"/>
      <c r="BXL960" s="106"/>
      <c r="BXM960" s="107"/>
      <c r="BXN960" s="108"/>
      <c r="BXO960" s="109"/>
      <c r="BXP960" s="110"/>
      <c r="BXQ960" s="106"/>
      <c r="BXR960" s="107"/>
      <c r="BXS960" s="108"/>
      <c r="BXT960" s="106"/>
      <c r="BXU960" s="107"/>
      <c r="BXV960" s="108"/>
      <c r="BXW960" s="109"/>
      <c r="BXX960" s="110"/>
      <c r="BXY960" s="106"/>
      <c r="BXZ960" s="107"/>
      <c r="BYA960" s="108"/>
      <c r="BYB960" s="106"/>
      <c r="BYC960" s="107"/>
      <c r="BYD960" s="108"/>
      <c r="BYE960" s="109"/>
      <c r="BYF960" s="110"/>
      <c r="BYG960" s="106"/>
      <c r="BYH960" s="107"/>
      <c r="BYI960" s="108"/>
      <c r="BYJ960" s="106"/>
      <c r="BYK960" s="107"/>
      <c r="BYL960" s="108"/>
      <c r="BYM960" s="109"/>
      <c r="BYN960" s="110"/>
      <c r="BYO960" s="106"/>
      <c r="BYP960" s="107"/>
      <c r="BYQ960" s="108"/>
      <c r="BYR960" s="106"/>
      <c r="BYS960" s="107"/>
      <c r="BYT960" s="108"/>
      <c r="BYU960" s="109"/>
      <c r="BYV960" s="110"/>
      <c r="BYW960" s="106"/>
      <c r="BYX960" s="107"/>
      <c r="BYY960" s="108"/>
      <c r="BYZ960" s="106"/>
      <c r="BZA960" s="107"/>
      <c r="BZB960" s="108"/>
      <c r="BZC960" s="109"/>
      <c r="BZD960" s="110"/>
      <c r="BZE960" s="106"/>
      <c r="BZF960" s="107"/>
      <c r="BZG960" s="108"/>
      <c r="BZH960" s="106"/>
      <c r="BZI960" s="107"/>
      <c r="BZJ960" s="108"/>
      <c r="BZK960" s="109"/>
      <c r="BZL960" s="110"/>
      <c r="BZM960" s="106"/>
      <c r="BZN960" s="107"/>
      <c r="BZO960" s="108"/>
      <c r="BZP960" s="106"/>
      <c r="BZQ960" s="107"/>
      <c r="BZR960" s="108"/>
      <c r="BZS960" s="109"/>
      <c r="BZT960" s="110"/>
      <c r="BZU960" s="106"/>
      <c r="BZV960" s="107"/>
      <c r="BZW960" s="108"/>
      <c r="BZX960" s="106"/>
      <c r="BZY960" s="107"/>
      <c r="BZZ960" s="108"/>
      <c r="CAA960" s="109"/>
      <c r="CAB960" s="110"/>
      <c r="CAC960" s="106"/>
      <c r="CAD960" s="107"/>
      <c r="CAE960" s="108"/>
      <c r="CAF960" s="106"/>
      <c r="CAG960" s="107"/>
      <c r="CAH960" s="108"/>
      <c r="CAI960" s="109"/>
      <c r="CAJ960" s="110"/>
      <c r="CAK960" s="106"/>
      <c r="CAL960" s="107"/>
      <c r="CAM960" s="108"/>
      <c r="CAN960" s="106"/>
      <c r="CAO960" s="107"/>
      <c r="CAP960" s="108"/>
      <c r="CAQ960" s="109"/>
      <c r="CAR960" s="110"/>
      <c r="CAS960" s="106"/>
      <c r="CAT960" s="107"/>
      <c r="CAU960" s="108"/>
      <c r="CAV960" s="106"/>
      <c r="CAW960" s="107"/>
      <c r="CAX960" s="108"/>
      <c r="CAY960" s="109"/>
      <c r="CAZ960" s="110"/>
      <c r="CBA960" s="106"/>
      <c r="CBB960" s="107"/>
      <c r="CBC960" s="108"/>
      <c r="CBD960" s="106"/>
      <c r="CBE960" s="107"/>
      <c r="CBF960" s="108"/>
      <c r="CBG960" s="109"/>
      <c r="CBH960" s="110"/>
      <c r="CBI960" s="106"/>
      <c r="CBJ960" s="107"/>
      <c r="CBK960" s="108"/>
      <c r="CBL960" s="106"/>
      <c r="CBM960" s="107"/>
      <c r="CBN960" s="108"/>
      <c r="CBO960" s="109"/>
      <c r="CBP960" s="110"/>
      <c r="CBQ960" s="106"/>
      <c r="CBR960" s="107"/>
      <c r="CBS960" s="108"/>
      <c r="CBT960" s="106"/>
      <c r="CBU960" s="107"/>
      <c r="CBV960" s="108"/>
      <c r="CBW960" s="109"/>
      <c r="CBX960" s="110"/>
      <c r="CBY960" s="106"/>
      <c r="CBZ960" s="107"/>
      <c r="CCA960" s="108"/>
      <c r="CCB960" s="106"/>
      <c r="CCC960" s="107"/>
      <c r="CCD960" s="108"/>
      <c r="CCE960" s="109"/>
      <c r="CCF960" s="110"/>
      <c r="CCG960" s="106"/>
      <c r="CCH960" s="107"/>
      <c r="CCI960" s="108"/>
      <c r="CCJ960" s="106"/>
      <c r="CCK960" s="107"/>
      <c r="CCL960" s="108"/>
      <c r="CCM960" s="109"/>
      <c r="CCN960" s="110"/>
      <c r="CCO960" s="106"/>
      <c r="CCP960" s="107"/>
      <c r="CCQ960" s="108"/>
      <c r="CCR960" s="106"/>
      <c r="CCS960" s="107"/>
      <c r="CCT960" s="108"/>
      <c r="CCU960" s="109"/>
      <c r="CCV960" s="110"/>
      <c r="CCW960" s="106"/>
      <c r="CCX960" s="107"/>
      <c r="CCY960" s="108"/>
      <c r="CCZ960" s="106"/>
      <c r="CDA960" s="107"/>
      <c r="CDB960" s="108"/>
      <c r="CDC960" s="109"/>
      <c r="CDD960" s="110"/>
      <c r="CDE960" s="106"/>
      <c r="CDF960" s="107"/>
      <c r="CDG960" s="108"/>
      <c r="CDH960" s="106"/>
      <c r="CDI960" s="107"/>
      <c r="CDJ960" s="108"/>
      <c r="CDK960" s="109"/>
      <c r="CDL960" s="110"/>
      <c r="CDM960" s="106"/>
      <c r="CDN960" s="107"/>
      <c r="CDO960" s="108"/>
      <c r="CDP960" s="106"/>
      <c r="CDQ960" s="107"/>
      <c r="CDR960" s="108"/>
      <c r="CDS960" s="109"/>
      <c r="CDT960" s="110"/>
      <c r="CDU960" s="106"/>
      <c r="CDV960" s="107"/>
      <c r="CDW960" s="108"/>
      <c r="CDX960" s="106"/>
      <c r="CDY960" s="107"/>
      <c r="CDZ960" s="108"/>
      <c r="CEA960" s="109"/>
      <c r="CEB960" s="110"/>
      <c r="CEC960" s="106"/>
      <c r="CED960" s="107"/>
      <c r="CEE960" s="108"/>
      <c r="CEF960" s="106"/>
      <c r="CEG960" s="107"/>
      <c r="CEH960" s="108"/>
      <c r="CEI960" s="109"/>
      <c r="CEJ960" s="110"/>
      <c r="CEK960" s="106"/>
      <c r="CEL960" s="107"/>
      <c r="CEM960" s="108"/>
      <c r="CEN960" s="106"/>
      <c r="CEO960" s="107"/>
      <c r="CEP960" s="108"/>
      <c r="CEQ960" s="109"/>
      <c r="CER960" s="110"/>
      <c r="CES960" s="106"/>
      <c r="CET960" s="107"/>
      <c r="CEU960" s="108"/>
      <c r="CEV960" s="106"/>
      <c r="CEW960" s="107"/>
      <c r="CEX960" s="108"/>
      <c r="CEY960" s="109"/>
      <c r="CEZ960" s="110"/>
      <c r="CFA960" s="106"/>
      <c r="CFB960" s="107"/>
      <c r="CFC960" s="108"/>
      <c r="CFD960" s="106"/>
      <c r="CFE960" s="107"/>
      <c r="CFF960" s="108"/>
      <c r="CFG960" s="109"/>
      <c r="CFH960" s="110"/>
      <c r="CFI960" s="106"/>
      <c r="CFJ960" s="107"/>
      <c r="CFK960" s="108"/>
      <c r="CFL960" s="106"/>
      <c r="CFM960" s="107"/>
      <c r="CFN960" s="108"/>
      <c r="CFO960" s="109"/>
      <c r="CFP960" s="110"/>
      <c r="CFQ960" s="106"/>
      <c r="CFR960" s="107"/>
      <c r="CFS960" s="108"/>
      <c r="CFT960" s="106"/>
      <c r="CFU960" s="107"/>
      <c r="CFV960" s="108"/>
      <c r="CFW960" s="109"/>
      <c r="CFX960" s="110"/>
      <c r="CFY960" s="106"/>
      <c r="CFZ960" s="107"/>
      <c r="CGA960" s="108"/>
      <c r="CGB960" s="106"/>
      <c r="CGC960" s="107"/>
      <c r="CGD960" s="108"/>
      <c r="CGE960" s="109"/>
      <c r="CGF960" s="110"/>
      <c r="CGG960" s="106"/>
      <c r="CGH960" s="107"/>
      <c r="CGI960" s="108"/>
      <c r="CGJ960" s="106"/>
      <c r="CGK960" s="107"/>
      <c r="CGL960" s="108"/>
      <c r="CGM960" s="109"/>
      <c r="CGN960" s="110"/>
      <c r="CGO960" s="106"/>
      <c r="CGP960" s="107"/>
      <c r="CGQ960" s="108"/>
      <c r="CGR960" s="106"/>
      <c r="CGS960" s="107"/>
      <c r="CGT960" s="108"/>
      <c r="CGU960" s="109"/>
      <c r="CGV960" s="110"/>
      <c r="CGW960" s="106"/>
      <c r="CGX960" s="107"/>
      <c r="CGY960" s="108"/>
      <c r="CGZ960" s="106"/>
      <c r="CHA960" s="107"/>
      <c r="CHB960" s="108"/>
      <c r="CHC960" s="109"/>
      <c r="CHD960" s="110"/>
      <c r="CHE960" s="106"/>
      <c r="CHF960" s="107"/>
      <c r="CHG960" s="108"/>
      <c r="CHH960" s="106"/>
      <c r="CHI960" s="107"/>
      <c r="CHJ960" s="108"/>
      <c r="CHK960" s="109"/>
      <c r="CHL960" s="110"/>
      <c r="CHM960" s="106"/>
      <c r="CHN960" s="107"/>
      <c r="CHO960" s="108"/>
      <c r="CHP960" s="106"/>
      <c r="CHQ960" s="107"/>
      <c r="CHR960" s="108"/>
      <c r="CHS960" s="109"/>
      <c r="CHT960" s="110"/>
      <c r="CHU960" s="106"/>
      <c r="CHV960" s="107"/>
      <c r="CHW960" s="108"/>
      <c r="CHX960" s="106"/>
      <c r="CHY960" s="107"/>
      <c r="CHZ960" s="108"/>
      <c r="CIA960" s="109"/>
      <c r="CIB960" s="110"/>
      <c r="CIC960" s="106"/>
      <c r="CID960" s="107"/>
      <c r="CIE960" s="108"/>
      <c r="CIF960" s="106"/>
      <c r="CIG960" s="107"/>
      <c r="CIH960" s="108"/>
      <c r="CII960" s="109"/>
      <c r="CIJ960" s="110"/>
      <c r="CIK960" s="106"/>
      <c r="CIL960" s="107"/>
      <c r="CIM960" s="108"/>
      <c r="CIN960" s="106"/>
      <c r="CIO960" s="107"/>
      <c r="CIP960" s="108"/>
      <c r="CIQ960" s="109"/>
      <c r="CIR960" s="110"/>
      <c r="CIS960" s="106"/>
      <c r="CIT960" s="107"/>
      <c r="CIU960" s="108"/>
      <c r="CIV960" s="106"/>
      <c r="CIW960" s="107"/>
      <c r="CIX960" s="108"/>
      <c r="CIY960" s="109"/>
      <c r="CIZ960" s="110"/>
      <c r="CJA960" s="106"/>
      <c r="CJB960" s="107"/>
      <c r="CJC960" s="108"/>
      <c r="CJD960" s="106"/>
      <c r="CJE960" s="107"/>
      <c r="CJF960" s="108"/>
      <c r="CJG960" s="109"/>
      <c r="CJH960" s="110"/>
      <c r="CJI960" s="106"/>
      <c r="CJJ960" s="107"/>
      <c r="CJK960" s="108"/>
      <c r="CJL960" s="106"/>
      <c r="CJM960" s="107"/>
      <c r="CJN960" s="108"/>
      <c r="CJO960" s="109"/>
      <c r="CJP960" s="110"/>
      <c r="CJQ960" s="106"/>
      <c r="CJR960" s="107"/>
      <c r="CJS960" s="108"/>
      <c r="CJT960" s="106"/>
      <c r="CJU960" s="107"/>
      <c r="CJV960" s="108"/>
      <c r="CJW960" s="109"/>
      <c r="CJX960" s="110"/>
      <c r="CJY960" s="106"/>
      <c r="CJZ960" s="107"/>
      <c r="CKA960" s="108"/>
      <c r="CKB960" s="106"/>
      <c r="CKC960" s="107"/>
      <c r="CKD960" s="108"/>
      <c r="CKE960" s="109"/>
      <c r="CKF960" s="110"/>
      <c r="CKG960" s="106"/>
      <c r="CKH960" s="107"/>
      <c r="CKI960" s="108"/>
      <c r="CKJ960" s="106"/>
      <c r="CKK960" s="107"/>
      <c r="CKL960" s="108"/>
      <c r="CKM960" s="109"/>
      <c r="CKN960" s="110"/>
      <c r="CKO960" s="106"/>
      <c r="CKP960" s="107"/>
      <c r="CKQ960" s="108"/>
      <c r="CKR960" s="106"/>
      <c r="CKS960" s="107"/>
      <c r="CKT960" s="108"/>
      <c r="CKU960" s="109"/>
      <c r="CKV960" s="110"/>
      <c r="CKW960" s="106"/>
      <c r="CKX960" s="107"/>
      <c r="CKY960" s="108"/>
      <c r="CKZ960" s="106"/>
      <c r="CLA960" s="107"/>
      <c r="CLB960" s="108"/>
      <c r="CLC960" s="109"/>
      <c r="CLD960" s="110"/>
      <c r="CLE960" s="106"/>
      <c r="CLF960" s="107"/>
      <c r="CLG960" s="108"/>
      <c r="CLH960" s="106"/>
      <c r="CLI960" s="107"/>
      <c r="CLJ960" s="108"/>
      <c r="CLK960" s="109"/>
      <c r="CLL960" s="110"/>
      <c r="CLM960" s="106"/>
      <c r="CLN960" s="107"/>
      <c r="CLO960" s="108"/>
      <c r="CLP960" s="106"/>
      <c r="CLQ960" s="107"/>
      <c r="CLR960" s="108"/>
      <c r="CLS960" s="109"/>
      <c r="CLT960" s="110"/>
      <c r="CLU960" s="106"/>
      <c r="CLV960" s="107"/>
      <c r="CLW960" s="108"/>
      <c r="CLX960" s="106"/>
      <c r="CLY960" s="107"/>
      <c r="CLZ960" s="108"/>
      <c r="CMA960" s="109"/>
      <c r="CMB960" s="110"/>
      <c r="CMC960" s="106"/>
      <c r="CMD960" s="107"/>
      <c r="CME960" s="108"/>
      <c r="CMF960" s="106"/>
      <c r="CMG960" s="107"/>
      <c r="CMH960" s="108"/>
      <c r="CMI960" s="109"/>
      <c r="CMJ960" s="110"/>
      <c r="CMK960" s="106"/>
      <c r="CML960" s="107"/>
      <c r="CMM960" s="108"/>
      <c r="CMN960" s="106"/>
      <c r="CMO960" s="107"/>
      <c r="CMP960" s="108"/>
      <c r="CMQ960" s="109"/>
      <c r="CMR960" s="110"/>
      <c r="CMS960" s="106"/>
      <c r="CMT960" s="107"/>
      <c r="CMU960" s="108"/>
      <c r="CMV960" s="106"/>
      <c r="CMW960" s="107"/>
      <c r="CMX960" s="108"/>
      <c r="CMY960" s="109"/>
      <c r="CMZ960" s="110"/>
      <c r="CNA960" s="106"/>
      <c r="CNB960" s="107"/>
      <c r="CNC960" s="108"/>
      <c r="CND960" s="106"/>
      <c r="CNE960" s="107"/>
      <c r="CNF960" s="108"/>
      <c r="CNG960" s="109"/>
      <c r="CNH960" s="110"/>
      <c r="CNI960" s="106"/>
      <c r="CNJ960" s="107"/>
      <c r="CNK960" s="108"/>
      <c r="CNL960" s="106"/>
      <c r="CNM960" s="107"/>
      <c r="CNN960" s="108"/>
      <c r="CNO960" s="109"/>
      <c r="CNP960" s="110"/>
      <c r="CNQ960" s="106"/>
      <c r="CNR960" s="107"/>
      <c r="CNS960" s="108"/>
      <c r="CNT960" s="106"/>
      <c r="CNU960" s="107"/>
      <c r="CNV960" s="108"/>
      <c r="CNW960" s="109"/>
      <c r="CNX960" s="110"/>
      <c r="CNY960" s="106"/>
      <c r="CNZ960" s="107"/>
      <c r="COA960" s="108"/>
      <c r="COB960" s="106"/>
      <c r="COC960" s="107"/>
      <c r="COD960" s="108"/>
      <c r="COE960" s="109"/>
      <c r="COF960" s="110"/>
      <c r="COG960" s="106"/>
      <c r="COH960" s="107"/>
      <c r="COI960" s="108"/>
      <c r="COJ960" s="106"/>
      <c r="COK960" s="107"/>
      <c r="COL960" s="108"/>
      <c r="COM960" s="109"/>
      <c r="CON960" s="110"/>
      <c r="COO960" s="106"/>
      <c r="COP960" s="107"/>
      <c r="COQ960" s="108"/>
      <c r="COR960" s="106"/>
      <c r="COS960" s="107"/>
      <c r="COT960" s="108"/>
      <c r="COU960" s="109"/>
      <c r="COV960" s="110"/>
      <c r="COW960" s="106"/>
      <c r="COX960" s="107"/>
      <c r="COY960" s="108"/>
      <c r="COZ960" s="106"/>
      <c r="CPA960" s="107"/>
      <c r="CPB960" s="108"/>
      <c r="CPC960" s="109"/>
      <c r="CPD960" s="110"/>
      <c r="CPE960" s="106"/>
      <c r="CPF960" s="107"/>
      <c r="CPG960" s="108"/>
      <c r="CPH960" s="106"/>
      <c r="CPI960" s="107"/>
      <c r="CPJ960" s="108"/>
      <c r="CPK960" s="109"/>
      <c r="CPL960" s="110"/>
      <c r="CPM960" s="106"/>
      <c r="CPN960" s="107"/>
      <c r="CPO960" s="108"/>
      <c r="CPP960" s="106"/>
      <c r="CPQ960" s="107"/>
      <c r="CPR960" s="108"/>
      <c r="CPS960" s="109"/>
      <c r="CPT960" s="110"/>
      <c r="CPU960" s="106"/>
      <c r="CPV960" s="107"/>
      <c r="CPW960" s="108"/>
      <c r="CPX960" s="106"/>
      <c r="CPY960" s="107"/>
      <c r="CPZ960" s="108"/>
      <c r="CQA960" s="109"/>
      <c r="CQB960" s="110"/>
      <c r="CQC960" s="106"/>
      <c r="CQD960" s="107"/>
      <c r="CQE960" s="108"/>
      <c r="CQF960" s="106"/>
      <c r="CQG960" s="107"/>
      <c r="CQH960" s="108"/>
      <c r="CQI960" s="109"/>
      <c r="CQJ960" s="110"/>
      <c r="CQK960" s="106"/>
      <c r="CQL960" s="107"/>
      <c r="CQM960" s="108"/>
      <c r="CQN960" s="106"/>
      <c r="CQO960" s="107"/>
      <c r="CQP960" s="108"/>
      <c r="CQQ960" s="109"/>
      <c r="CQR960" s="110"/>
      <c r="CQS960" s="106"/>
      <c r="CQT960" s="107"/>
      <c r="CQU960" s="108"/>
      <c r="CQV960" s="106"/>
      <c r="CQW960" s="107"/>
      <c r="CQX960" s="108"/>
      <c r="CQY960" s="109"/>
      <c r="CQZ960" s="110"/>
      <c r="CRA960" s="106"/>
      <c r="CRB960" s="107"/>
      <c r="CRC960" s="108"/>
      <c r="CRD960" s="106"/>
      <c r="CRE960" s="107"/>
      <c r="CRF960" s="108"/>
      <c r="CRG960" s="109"/>
      <c r="CRH960" s="110"/>
      <c r="CRI960" s="106"/>
      <c r="CRJ960" s="107"/>
      <c r="CRK960" s="108"/>
      <c r="CRL960" s="106"/>
      <c r="CRM960" s="107"/>
      <c r="CRN960" s="108"/>
      <c r="CRO960" s="109"/>
      <c r="CRP960" s="110"/>
      <c r="CRQ960" s="106"/>
      <c r="CRR960" s="107"/>
      <c r="CRS960" s="108"/>
      <c r="CRT960" s="106"/>
      <c r="CRU960" s="107"/>
      <c r="CRV960" s="108"/>
      <c r="CRW960" s="109"/>
      <c r="CRX960" s="110"/>
      <c r="CRY960" s="106"/>
      <c r="CRZ960" s="107"/>
      <c r="CSA960" s="108"/>
      <c r="CSB960" s="106"/>
      <c r="CSC960" s="107"/>
      <c r="CSD960" s="108"/>
      <c r="CSE960" s="109"/>
      <c r="CSF960" s="110"/>
      <c r="CSG960" s="106"/>
      <c r="CSH960" s="107"/>
      <c r="CSI960" s="108"/>
      <c r="CSJ960" s="106"/>
      <c r="CSK960" s="107"/>
      <c r="CSL960" s="108"/>
      <c r="CSM960" s="109"/>
      <c r="CSN960" s="110"/>
      <c r="CSO960" s="106"/>
      <c r="CSP960" s="107"/>
      <c r="CSQ960" s="108"/>
      <c r="CSR960" s="106"/>
      <c r="CSS960" s="107"/>
      <c r="CST960" s="108"/>
      <c r="CSU960" s="109"/>
      <c r="CSV960" s="110"/>
      <c r="CSW960" s="106"/>
      <c r="CSX960" s="107"/>
      <c r="CSY960" s="108"/>
      <c r="CSZ960" s="106"/>
      <c r="CTA960" s="107"/>
      <c r="CTB960" s="108"/>
      <c r="CTC960" s="109"/>
      <c r="CTD960" s="110"/>
      <c r="CTE960" s="106"/>
      <c r="CTF960" s="107"/>
      <c r="CTG960" s="108"/>
      <c r="CTH960" s="106"/>
      <c r="CTI960" s="107"/>
      <c r="CTJ960" s="108"/>
      <c r="CTK960" s="109"/>
      <c r="CTL960" s="110"/>
      <c r="CTM960" s="106"/>
      <c r="CTN960" s="107"/>
      <c r="CTO960" s="108"/>
      <c r="CTP960" s="106"/>
      <c r="CTQ960" s="107"/>
      <c r="CTR960" s="108"/>
      <c r="CTS960" s="109"/>
      <c r="CTT960" s="110"/>
      <c r="CTU960" s="106"/>
      <c r="CTV960" s="107"/>
      <c r="CTW960" s="108"/>
      <c r="CTX960" s="106"/>
      <c r="CTY960" s="107"/>
      <c r="CTZ960" s="108"/>
      <c r="CUA960" s="109"/>
      <c r="CUB960" s="110"/>
      <c r="CUC960" s="106"/>
      <c r="CUD960" s="107"/>
      <c r="CUE960" s="108"/>
      <c r="CUF960" s="106"/>
      <c r="CUG960" s="107"/>
      <c r="CUH960" s="108"/>
      <c r="CUI960" s="109"/>
      <c r="CUJ960" s="110"/>
      <c r="CUK960" s="106"/>
      <c r="CUL960" s="107"/>
      <c r="CUM960" s="108"/>
      <c r="CUN960" s="106"/>
      <c r="CUO960" s="107"/>
      <c r="CUP960" s="108"/>
      <c r="CUQ960" s="109"/>
      <c r="CUR960" s="110"/>
      <c r="CUS960" s="106"/>
      <c r="CUT960" s="107"/>
      <c r="CUU960" s="108"/>
      <c r="CUV960" s="106"/>
      <c r="CUW960" s="107"/>
      <c r="CUX960" s="108"/>
      <c r="CUY960" s="109"/>
      <c r="CUZ960" s="110"/>
      <c r="CVA960" s="106"/>
      <c r="CVB960" s="107"/>
      <c r="CVC960" s="108"/>
      <c r="CVD960" s="106"/>
      <c r="CVE960" s="107"/>
      <c r="CVF960" s="108"/>
      <c r="CVG960" s="109"/>
      <c r="CVH960" s="110"/>
      <c r="CVI960" s="106"/>
      <c r="CVJ960" s="107"/>
      <c r="CVK960" s="108"/>
      <c r="CVL960" s="106"/>
      <c r="CVM960" s="107"/>
      <c r="CVN960" s="108"/>
      <c r="CVO960" s="109"/>
      <c r="CVP960" s="110"/>
      <c r="CVQ960" s="106"/>
      <c r="CVR960" s="107"/>
      <c r="CVS960" s="108"/>
      <c r="CVT960" s="106"/>
      <c r="CVU960" s="107"/>
      <c r="CVV960" s="108"/>
      <c r="CVW960" s="109"/>
      <c r="CVX960" s="110"/>
      <c r="CVY960" s="106"/>
      <c r="CVZ960" s="107"/>
      <c r="CWA960" s="108"/>
      <c r="CWB960" s="106"/>
      <c r="CWC960" s="107"/>
      <c r="CWD960" s="108"/>
      <c r="CWE960" s="109"/>
      <c r="CWF960" s="110"/>
      <c r="CWG960" s="106"/>
      <c r="CWH960" s="107"/>
      <c r="CWI960" s="108"/>
      <c r="CWJ960" s="106"/>
      <c r="CWK960" s="107"/>
      <c r="CWL960" s="108"/>
      <c r="CWM960" s="109"/>
      <c r="CWN960" s="110"/>
      <c r="CWO960" s="106"/>
      <c r="CWP960" s="107"/>
      <c r="CWQ960" s="108"/>
      <c r="CWR960" s="106"/>
      <c r="CWS960" s="107"/>
      <c r="CWT960" s="108"/>
      <c r="CWU960" s="109"/>
      <c r="CWV960" s="110"/>
      <c r="CWW960" s="106"/>
      <c r="CWX960" s="107"/>
      <c r="CWY960" s="108"/>
      <c r="CWZ960" s="106"/>
      <c r="CXA960" s="107"/>
      <c r="CXB960" s="108"/>
      <c r="CXC960" s="109"/>
      <c r="CXD960" s="110"/>
      <c r="CXE960" s="106"/>
      <c r="CXF960" s="107"/>
      <c r="CXG960" s="108"/>
      <c r="CXH960" s="106"/>
      <c r="CXI960" s="107"/>
      <c r="CXJ960" s="108"/>
      <c r="CXK960" s="109"/>
      <c r="CXL960" s="110"/>
      <c r="CXM960" s="106"/>
      <c r="CXN960" s="107"/>
      <c r="CXO960" s="108"/>
      <c r="CXP960" s="106"/>
      <c r="CXQ960" s="107"/>
      <c r="CXR960" s="108"/>
      <c r="CXS960" s="109"/>
      <c r="CXT960" s="110"/>
      <c r="CXU960" s="106"/>
      <c r="CXV960" s="107"/>
      <c r="CXW960" s="108"/>
      <c r="CXX960" s="106"/>
      <c r="CXY960" s="107"/>
      <c r="CXZ960" s="108"/>
      <c r="CYA960" s="109"/>
      <c r="CYB960" s="110"/>
      <c r="CYC960" s="106"/>
      <c r="CYD960" s="107"/>
      <c r="CYE960" s="108"/>
      <c r="CYF960" s="106"/>
      <c r="CYG960" s="107"/>
      <c r="CYH960" s="108"/>
      <c r="CYI960" s="109"/>
      <c r="CYJ960" s="110"/>
      <c r="CYK960" s="106"/>
      <c r="CYL960" s="107"/>
      <c r="CYM960" s="108"/>
      <c r="CYN960" s="106"/>
      <c r="CYO960" s="107"/>
      <c r="CYP960" s="108"/>
      <c r="CYQ960" s="109"/>
      <c r="CYR960" s="110"/>
      <c r="CYS960" s="106"/>
      <c r="CYT960" s="107"/>
      <c r="CYU960" s="108"/>
      <c r="CYV960" s="106"/>
      <c r="CYW960" s="107"/>
      <c r="CYX960" s="108"/>
      <c r="CYY960" s="109"/>
      <c r="CYZ960" s="110"/>
      <c r="CZA960" s="106"/>
      <c r="CZB960" s="107"/>
      <c r="CZC960" s="108"/>
      <c r="CZD960" s="106"/>
      <c r="CZE960" s="107"/>
      <c r="CZF960" s="108"/>
      <c r="CZG960" s="109"/>
      <c r="CZH960" s="110"/>
      <c r="CZI960" s="106"/>
      <c r="CZJ960" s="107"/>
      <c r="CZK960" s="108"/>
      <c r="CZL960" s="106"/>
      <c r="CZM960" s="107"/>
      <c r="CZN960" s="108"/>
      <c r="CZO960" s="109"/>
      <c r="CZP960" s="110"/>
      <c r="CZQ960" s="106"/>
      <c r="CZR960" s="107"/>
      <c r="CZS960" s="108"/>
      <c r="CZT960" s="106"/>
      <c r="CZU960" s="107"/>
      <c r="CZV960" s="108"/>
      <c r="CZW960" s="109"/>
      <c r="CZX960" s="110"/>
      <c r="CZY960" s="106"/>
      <c r="CZZ960" s="107"/>
      <c r="DAA960" s="108"/>
      <c r="DAB960" s="106"/>
      <c r="DAC960" s="107"/>
      <c r="DAD960" s="108"/>
      <c r="DAE960" s="109"/>
      <c r="DAF960" s="110"/>
      <c r="DAG960" s="106"/>
      <c r="DAH960" s="107"/>
      <c r="DAI960" s="108"/>
      <c r="DAJ960" s="106"/>
      <c r="DAK960" s="107"/>
      <c r="DAL960" s="108"/>
      <c r="DAM960" s="109"/>
      <c r="DAN960" s="110"/>
      <c r="DAO960" s="106"/>
      <c r="DAP960" s="107"/>
      <c r="DAQ960" s="108"/>
      <c r="DAR960" s="106"/>
      <c r="DAS960" s="107"/>
      <c r="DAT960" s="108"/>
      <c r="DAU960" s="109"/>
      <c r="DAV960" s="110"/>
      <c r="DAW960" s="106"/>
      <c r="DAX960" s="107"/>
      <c r="DAY960" s="108"/>
      <c r="DAZ960" s="106"/>
      <c r="DBA960" s="107"/>
      <c r="DBB960" s="108"/>
      <c r="DBC960" s="109"/>
      <c r="DBD960" s="110"/>
      <c r="DBE960" s="106"/>
      <c r="DBF960" s="107"/>
      <c r="DBG960" s="108"/>
      <c r="DBH960" s="106"/>
      <c r="DBI960" s="107"/>
      <c r="DBJ960" s="108"/>
      <c r="DBK960" s="109"/>
      <c r="DBL960" s="110"/>
      <c r="DBM960" s="106"/>
      <c r="DBN960" s="107"/>
      <c r="DBO960" s="108"/>
      <c r="DBP960" s="106"/>
      <c r="DBQ960" s="107"/>
      <c r="DBR960" s="108"/>
      <c r="DBS960" s="109"/>
      <c r="DBT960" s="110"/>
      <c r="DBU960" s="106"/>
      <c r="DBV960" s="107"/>
      <c r="DBW960" s="108"/>
      <c r="DBX960" s="106"/>
      <c r="DBY960" s="107"/>
      <c r="DBZ960" s="108"/>
      <c r="DCA960" s="109"/>
      <c r="DCB960" s="110"/>
      <c r="DCC960" s="106"/>
      <c r="DCD960" s="107"/>
      <c r="DCE960" s="108"/>
      <c r="DCF960" s="106"/>
      <c r="DCG960" s="107"/>
      <c r="DCH960" s="108"/>
      <c r="DCI960" s="109"/>
      <c r="DCJ960" s="110"/>
      <c r="DCK960" s="106"/>
      <c r="DCL960" s="107"/>
      <c r="DCM960" s="108"/>
      <c r="DCN960" s="106"/>
      <c r="DCO960" s="107"/>
      <c r="DCP960" s="108"/>
      <c r="DCQ960" s="109"/>
      <c r="DCR960" s="110"/>
      <c r="DCS960" s="106"/>
      <c r="DCT960" s="107"/>
      <c r="DCU960" s="108"/>
      <c r="DCV960" s="106"/>
      <c r="DCW960" s="107"/>
      <c r="DCX960" s="108"/>
      <c r="DCY960" s="109"/>
      <c r="DCZ960" s="110"/>
      <c r="DDA960" s="106"/>
      <c r="DDB960" s="107"/>
      <c r="DDC960" s="108"/>
      <c r="DDD960" s="106"/>
      <c r="DDE960" s="107"/>
      <c r="DDF960" s="108"/>
      <c r="DDG960" s="109"/>
      <c r="DDH960" s="110"/>
      <c r="DDI960" s="106"/>
      <c r="DDJ960" s="107"/>
      <c r="DDK960" s="108"/>
      <c r="DDL960" s="106"/>
      <c r="DDM960" s="107"/>
      <c r="DDN960" s="108"/>
      <c r="DDO960" s="109"/>
      <c r="DDP960" s="110"/>
      <c r="DDQ960" s="106"/>
      <c r="DDR960" s="107"/>
      <c r="DDS960" s="108"/>
      <c r="DDT960" s="106"/>
      <c r="DDU960" s="107"/>
      <c r="DDV960" s="108"/>
      <c r="DDW960" s="109"/>
      <c r="DDX960" s="110"/>
      <c r="DDY960" s="106"/>
      <c r="DDZ960" s="107"/>
      <c r="DEA960" s="108"/>
      <c r="DEB960" s="106"/>
      <c r="DEC960" s="107"/>
      <c r="DED960" s="108"/>
      <c r="DEE960" s="109"/>
      <c r="DEF960" s="110"/>
      <c r="DEG960" s="106"/>
      <c r="DEH960" s="107"/>
      <c r="DEI960" s="108"/>
      <c r="DEJ960" s="106"/>
      <c r="DEK960" s="107"/>
      <c r="DEL960" s="108"/>
      <c r="DEM960" s="109"/>
      <c r="DEN960" s="110"/>
      <c r="DEO960" s="106"/>
      <c r="DEP960" s="107"/>
      <c r="DEQ960" s="108"/>
      <c r="DER960" s="106"/>
      <c r="DES960" s="107"/>
      <c r="DET960" s="108"/>
      <c r="DEU960" s="109"/>
      <c r="DEV960" s="110"/>
      <c r="DEW960" s="106"/>
      <c r="DEX960" s="107"/>
      <c r="DEY960" s="108"/>
      <c r="DEZ960" s="106"/>
      <c r="DFA960" s="107"/>
      <c r="DFB960" s="108"/>
      <c r="DFC960" s="109"/>
      <c r="DFD960" s="110"/>
      <c r="DFE960" s="106"/>
      <c r="DFF960" s="107"/>
      <c r="DFG960" s="108"/>
      <c r="DFH960" s="106"/>
      <c r="DFI960" s="107"/>
      <c r="DFJ960" s="108"/>
      <c r="DFK960" s="109"/>
      <c r="DFL960" s="110"/>
      <c r="DFM960" s="106"/>
      <c r="DFN960" s="107"/>
      <c r="DFO960" s="108"/>
      <c r="DFP960" s="106"/>
      <c r="DFQ960" s="107"/>
      <c r="DFR960" s="108"/>
      <c r="DFS960" s="109"/>
      <c r="DFT960" s="110"/>
      <c r="DFU960" s="106"/>
      <c r="DFV960" s="107"/>
      <c r="DFW960" s="108"/>
      <c r="DFX960" s="106"/>
      <c r="DFY960" s="107"/>
      <c r="DFZ960" s="108"/>
      <c r="DGA960" s="109"/>
      <c r="DGB960" s="110"/>
      <c r="DGC960" s="106"/>
      <c r="DGD960" s="107"/>
      <c r="DGE960" s="108"/>
      <c r="DGF960" s="106"/>
      <c r="DGG960" s="107"/>
      <c r="DGH960" s="108"/>
      <c r="DGI960" s="109"/>
      <c r="DGJ960" s="110"/>
      <c r="DGK960" s="106"/>
      <c r="DGL960" s="107"/>
      <c r="DGM960" s="108"/>
      <c r="DGN960" s="106"/>
      <c r="DGO960" s="107"/>
      <c r="DGP960" s="108"/>
      <c r="DGQ960" s="109"/>
      <c r="DGR960" s="110"/>
      <c r="DGS960" s="106"/>
      <c r="DGT960" s="107"/>
      <c r="DGU960" s="108"/>
      <c r="DGV960" s="106"/>
      <c r="DGW960" s="107"/>
      <c r="DGX960" s="108"/>
      <c r="DGY960" s="109"/>
      <c r="DGZ960" s="110"/>
      <c r="DHA960" s="106"/>
      <c r="DHB960" s="107"/>
      <c r="DHC960" s="108"/>
      <c r="DHD960" s="106"/>
      <c r="DHE960" s="107"/>
      <c r="DHF960" s="108"/>
      <c r="DHG960" s="109"/>
      <c r="DHH960" s="110"/>
      <c r="DHI960" s="106"/>
      <c r="DHJ960" s="107"/>
      <c r="DHK960" s="108"/>
      <c r="DHL960" s="106"/>
      <c r="DHM960" s="107"/>
      <c r="DHN960" s="108"/>
      <c r="DHO960" s="109"/>
      <c r="DHP960" s="110"/>
      <c r="DHQ960" s="106"/>
      <c r="DHR960" s="107"/>
      <c r="DHS960" s="108"/>
      <c r="DHT960" s="106"/>
      <c r="DHU960" s="107"/>
      <c r="DHV960" s="108"/>
      <c r="DHW960" s="109"/>
      <c r="DHX960" s="110"/>
      <c r="DHY960" s="106"/>
      <c r="DHZ960" s="107"/>
      <c r="DIA960" s="108"/>
      <c r="DIB960" s="106"/>
      <c r="DIC960" s="107"/>
      <c r="DID960" s="108"/>
      <c r="DIE960" s="109"/>
      <c r="DIF960" s="110"/>
      <c r="DIG960" s="106"/>
      <c r="DIH960" s="107"/>
      <c r="DII960" s="108"/>
      <c r="DIJ960" s="106"/>
      <c r="DIK960" s="107"/>
      <c r="DIL960" s="108"/>
      <c r="DIM960" s="109"/>
      <c r="DIN960" s="110"/>
      <c r="DIO960" s="106"/>
      <c r="DIP960" s="107"/>
      <c r="DIQ960" s="108"/>
      <c r="DIR960" s="106"/>
      <c r="DIS960" s="107"/>
      <c r="DIT960" s="108"/>
      <c r="DIU960" s="109"/>
      <c r="DIV960" s="110"/>
      <c r="DIW960" s="106"/>
      <c r="DIX960" s="107"/>
      <c r="DIY960" s="108"/>
      <c r="DIZ960" s="106"/>
      <c r="DJA960" s="107"/>
      <c r="DJB960" s="108"/>
      <c r="DJC960" s="109"/>
      <c r="DJD960" s="110"/>
      <c r="DJE960" s="106"/>
      <c r="DJF960" s="107"/>
      <c r="DJG960" s="108"/>
      <c r="DJH960" s="106"/>
      <c r="DJI960" s="107"/>
      <c r="DJJ960" s="108"/>
      <c r="DJK960" s="109"/>
      <c r="DJL960" s="110"/>
      <c r="DJM960" s="106"/>
      <c r="DJN960" s="107"/>
      <c r="DJO960" s="108"/>
      <c r="DJP960" s="106"/>
      <c r="DJQ960" s="107"/>
      <c r="DJR960" s="108"/>
      <c r="DJS960" s="109"/>
      <c r="DJT960" s="110"/>
      <c r="DJU960" s="106"/>
      <c r="DJV960" s="107"/>
      <c r="DJW960" s="108"/>
      <c r="DJX960" s="106"/>
      <c r="DJY960" s="107"/>
      <c r="DJZ960" s="108"/>
      <c r="DKA960" s="109"/>
      <c r="DKB960" s="110"/>
      <c r="DKC960" s="106"/>
      <c r="DKD960" s="107"/>
      <c r="DKE960" s="108"/>
      <c r="DKF960" s="106"/>
      <c r="DKG960" s="107"/>
      <c r="DKH960" s="108"/>
      <c r="DKI960" s="109"/>
      <c r="DKJ960" s="110"/>
      <c r="DKK960" s="106"/>
      <c r="DKL960" s="107"/>
      <c r="DKM960" s="108"/>
      <c r="DKN960" s="106"/>
      <c r="DKO960" s="107"/>
      <c r="DKP960" s="108"/>
      <c r="DKQ960" s="109"/>
      <c r="DKR960" s="110"/>
      <c r="DKS960" s="106"/>
      <c r="DKT960" s="107"/>
      <c r="DKU960" s="108"/>
      <c r="DKV960" s="106"/>
      <c r="DKW960" s="107"/>
      <c r="DKX960" s="108"/>
      <c r="DKY960" s="109"/>
      <c r="DKZ960" s="110"/>
      <c r="DLA960" s="106"/>
      <c r="DLB960" s="107"/>
      <c r="DLC960" s="108"/>
      <c r="DLD960" s="106"/>
      <c r="DLE960" s="107"/>
      <c r="DLF960" s="108"/>
      <c r="DLG960" s="109"/>
      <c r="DLH960" s="110"/>
      <c r="DLI960" s="106"/>
      <c r="DLJ960" s="107"/>
      <c r="DLK960" s="108"/>
      <c r="DLL960" s="106"/>
      <c r="DLM960" s="107"/>
      <c r="DLN960" s="108"/>
      <c r="DLO960" s="109"/>
      <c r="DLP960" s="110"/>
      <c r="DLQ960" s="106"/>
      <c r="DLR960" s="107"/>
      <c r="DLS960" s="108"/>
      <c r="DLT960" s="106"/>
      <c r="DLU960" s="107"/>
      <c r="DLV960" s="108"/>
      <c r="DLW960" s="109"/>
      <c r="DLX960" s="110"/>
      <c r="DLY960" s="106"/>
      <c r="DLZ960" s="107"/>
      <c r="DMA960" s="108"/>
      <c r="DMB960" s="106"/>
      <c r="DMC960" s="107"/>
      <c r="DMD960" s="108"/>
      <c r="DME960" s="109"/>
      <c r="DMF960" s="110"/>
      <c r="DMG960" s="106"/>
      <c r="DMH960" s="107"/>
      <c r="DMI960" s="108"/>
      <c r="DMJ960" s="106"/>
      <c r="DMK960" s="107"/>
      <c r="DML960" s="108"/>
      <c r="DMM960" s="109"/>
      <c r="DMN960" s="110"/>
      <c r="DMO960" s="106"/>
      <c r="DMP960" s="107"/>
      <c r="DMQ960" s="108"/>
      <c r="DMR960" s="106"/>
      <c r="DMS960" s="107"/>
      <c r="DMT960" s="108"/>
      <c r="DMU960" s="109"/>
      <c r="DMV960" s="110"/>
      <c r="DMW960" s="106"/>
      <c r="DMX960" s="107"/>
      <c r="DMY960" s="108"/>
      <c r="DMZ960" s="106"/>
      <c r="DNA960" s="107"/>
      <c r="DNB960" s="108"/>
      <c r="DNC960" s="109"/>
      <c r="DND960" s="110"/>
      <c r="DNE960" s="106"/>
      <c r="DNF960" s="107"/>
      <c r="DNG960" s="108"/>
      <c r="DNH960" s="106"/>
      <c r="DNI960" s="107"/>
      <c r="DNJ960" s="108"/>
      <c r="DNK960" s="109"/>
      <c r="DNL960" s="110"/>
      <c r="DNM960" s="106"/>
      <c r="DNN960" s="107"/>
      <c r="DNO960" s="108"/>
      <c r="DNP960" s="106"/>
      <c r="DNQ960" s="107"/>
      <c r="DNR960" s="108"/>
      <c r="DNS960" s="109"/>
      <c r="DNT960" s="110"/>
      <c r="DNU960" s="106"/>
      <c r="DNV960" s="107"/>
      <c r="DNW960" s="108"/>
      <c r="DNX960" s="106"/>
      <c r="DNY960" s="107"/>
      <c r="DNZ960" s="108"/>
      <c r="DOA960" s="109"/>
      <c r="DOB960" s="110"/>
      <c r="DOC960" s="106"/>
      <c r="DOD960" s="107"/>
      <c r="DOE960" s="108"/>
      <c r="DOF960" s="106"/>
      <c r="DOG960" s="107"/>
      <c r="DOH960" s="108"/>
      <c r="DOI960" s="109"/>
      <c r="DOJ960" s="110"/>
      <c r="DOK960" s="106"/>
      <c r="DOL960" s="107"/>
      <c r="DOM960" s="108"/>
      <c r="DON960" s="106"/>
      <c r="DOO960" s="107"/>
      <c r="DOP960" s="108"/>
      <c r="DOQ960" s="109"/>
      <c r="DOR960" s="110"/>
      <c r="DOS960" s="106"/>
      <c r="DOT960" s="107"/>
      <c r="DOU960" s="108"/>
      <c r="DOV960" s="106"/>
      <c r="DOW960" s="107"/>
      <c r="DOX960" s="108"/>
      <c r="DOY960" s="109"/>
      <c r="DOZ960" s="110"/>
      <c r="DPA960" s="106"/>
      <c r="DPB960" s="107"/>
      <c r="DPC960" s="108"/>
      <c r="DPD960" s="106"/>
      <c r="DPE960" s="107"/>
      <c r="DPF960" s="108"/>
      <c r="DPG960" s="109"/>
      <c r="DPH960" s="110"/>
      <c r="DPI960" s="106"/>
      <c r="DPJ960" s="107"/>
      <c r="DPK960" s="108"/>
      <c r="DPL960" s="106"/>
      <c r="DPM960" s="107"/>
      <c r="DPN960" s="108"/>
      <c r="DPO960" s="109"/>
      <c r="DPP960" s="110"/>
      <c r="DPQ960" s="106"/>
      <c r="DPR960" s="107"/>
      <c r="DPS960" s="108"/>
      <c r="DPT960" s="106"/>
      <c r="DPU960" s="107"/>
      <c r="DPV960" s="108"/>
      <c r="DPW960" s="109"/>
      <c r="DPX960" s="110"/>
      <c r="DPY960" s="106"/>
      <c r="DPZ960" s="107"/>
      <c r="DQA960" s="108"/>
      <c r="DQB960" s="106"/>
      <c r="DQC960" s="107"/>
      <c r="DQD960" s="108"/>
      <c r="DQE960" s="109"/>
      <c r="DQF960" s="110"/>
      <c r="DQG960" s="106"/>
      <c r="DQH960" s="107"/>
      <c r="DQI960" s="108"/>
      <c r="DQJ960" s="106"/>
      <c r="DQK960" s="107"/>
      <c r="DQL960" s="108"/>
      <c r="DQM960" s="109"/>
      <c r="DQN960" s="110"/>
      <c r="DQO960" s="106"/>
      <c r="DQP960" s="107"/>
      <c r="DQQ960" s="108"/>
      <c r="DQR960" s="106"/>
      <c r="DQS960" s="107"/>
      <c r="DQT960" s="108"/>
      <c r="DQU960" s="109"/>
      <c r="DQV960" s="110"/>
      <c r="DQW960" s="106"/>
      <c r="DQX960" s="107"/>
      <c r="DQY960" s="108"/>
      <c r="DQZ960" s="106"/>
      <c r="DRA960" s="107"/>
      <c r="DRB960" s="108"/>
      <c r="DRC960" s="109"/>
      <c r="DRD960" s="110"/>
      <c r="DRE960" s="106"/>
      <c r="DRF960" s="107"/>
      <c r="DRG960" s="108"/>
      <c r="DRH960" s="106"/>
      <c r="DRI960" s="107"/>
      <c r="DRJ960" s="108"/>
      <c r="DRK960" s="109"/>
      <c r="DRL960" s="110"/>
      <c r="DRM960" s="106"/>
      <c r="DRN960" s="107"/>
      <c r="DRO960" s="108"/>
      <c r="DRP960" s="106"/>
      <c r="DRQ960" s="107"/>
      <c r="DRR960" s="108"/>
      <c r="DRS960" s="109"/>
      <c r="DRT960" s="110"/>
      <c r="DRU960" s="106"/>
      <c r="DRV960" s="107"/>
      <c r="DRW960" s="108"/>
      <c r="DRX960" s="106"/>
      <c r="DRY960" s="107"/>
      <c r="DRZ960" s="108"/>
      <c r="DSA960" s="109"/>
      <c r="DSB960" s="110"/>
      <c r="DSC960" s="106"/>
      <c r="DSD960" s="107"/>
      <c r="DSE960" s="108"/>
      <c r="DSF960" s="106"/>
      <c r="DSG960" s="107"/>
      <c r="DSH960" s="108"/>
      <c r="DSI960" s="109"/>
      <c r="DSJ960" s="110"/>
      <c r="DSK960" s="106"/>
      <c r="DSL960" s="107"/>
      <c r="DSM960" s="108"/>
      <c r="DSN960" s="106"/>
      <c r="DSO960" s="107"/>
      <c r="DSP960" s="108"/>
      <c r="DSQ960" s="109"/>
      <c r="DSR960" s="110"/>
      <c r="DSS960" s="106"/>
      <c r="DST960" s="107"/>
      <c r="DSU960" s="108"/>
      <c r="DSV960" s="106"/>
      <c r="DSW960" s="107"/>
      <c r="DSX960" s="108"/>
      <c r="DSY960" s="109"/>
      <c r="DSZ960" s="110"/>
      <c r="DTA960" s="106"/>
      <c r="DTB960" s="107"/>
      <c r="DTC960" s="108"/>
      <c r="DTD960" s="106"/>
      <c r="DTE960" s="107"/>
      <c r="DTF960" s="108"/>
      <c r="DTG960" s="109"/>
      <c r="DTH960" s="110"/>
      <c r="DTI960" s="106"/>
      <c r="DTJ960" s="107"/>
      <c r="DTK960" s="108"/>
      <c r="DTL960" s="106"/>
      <c r="DTM960" s="107"/>
      <c r="DTN960" s="108"/>
      <c r="DTO960" s="109"/>
      <c r="DTP960" s="110"/>
      <c r="DTQ960" s="106"/>
      <c r="DTR960" s="107"/>
      <c r="DTS960" s="108"/>
      <c r="DTT960" s="106"/>
      <c r="DTU960" s="107"/>
      <c r="DTV960" s="108"/>
      <c r="DTW960" s="109"/>
      <c r="DTX960" s="110"/>
      <c r="DTY960" s="106"/>
      <c r="DTZ960" s="107"/>
      <c r="DUA960" s="108"/>
      <c r="DUB960" s="106"/>
      <c r="DUC960" s="107"/>
      <c r="DUD960" s="108"/>
      <c r="DUE960" s="109"/>
      <c r="DUF960" s="110"/>
      <c r="DUG960" s="106"/>
      <c r="DUH960" s="107"/>
      <c r="DUI960" s="108"/>
      <c r="DUJ960" s="106"/>
      <c r="DUK960" s="107"/>
      <c r="DUL960" s="108"/>
      <c r="DUM960" s="109"/>
      <c r="DUN960" s="110"/>
      <c r="DUO960" s="106"/>
      <c r="DUP960" s="107"/>
      <c r="DUQ960" s="108"/>
      <c r="DUR960" s="106"/>
      <c r="DUS960" s="107"/>
      <c r="DUT960" s="108"/>
      <c r="DUU960" s="109"/>
      <c r="DUV960" s="110"/>
      <c r="DUW960" s="106"/>
      <c r="DUX960" s="107"/>
      <c r="DUY960" s="108"/>
      <c r="DUZ960" s="106"/>
      <c r="DVA960" s="107"/>
      <c r="DVB960" s="108"/>
      <c r="DVC960" s="109"/>
      <c r="DVD960" s="110"/>
      <c r="DVE960" s="106"/>
      <c r="DVF960" s="107"/>
      <c r="DVG960" s="108"/>
      <c r="DVH960" s="106"/>
      <c r="DVI960" s="107"/>
      <c r="DVJ960" s="108"/>
      <c r="DVK960" s="109"/>
      <c r="DVL960" s="110"/>
      <c r="DVM960" s="106"/>
      <c r="DVN960" s="107"/>
      <c r="DVO960" s="108"/>
      <c r="DVP960" s="106"/>
      <c r="DVQ960" s="107"/>
      <c r="DVR960" s="108"/>
      <c r="DVS960" s="109"/>
      <c r="DVT960" s="110"/>
      <c r="DVU960" s="106"/>
      <c r="DVV960" s="107"/>
      <c r="DVW960" s="108"/>
      <c r="DVX960" s="106"/>
      <c r="DVY960" s="107"/>
      <c r="DVZ960" s="108"/>
      <c r="DWA960" s="109"/>
      <c r="DWB960" s="110"/>
      <c r="DWC960" s="106"/>
      <c r="DWD960" s="107"/>
      <c r="DWE960" s="108"/>
      <c r="DWF960" s="106"/>
      <c r="DWG960" s="107"/>
      <c r="DWH960" s="108"/>
      <c r="DWI960" s="109"/>
      <c r="DWJ960" s="110"/>
      <c r="DWK960" s="106"/>
      <c r="DWL960" s="107"/>
      <c r="DWM960" s="108"/>
      <c r="DWN960" s="106"/>
      <c r="DWO960" s="107"/>
      <c r="DWP960" s="108"/>
      <c r="DWQ960" s="109"/>
      <c r="DWR960" s="110"/>
      <c r="DWS960" s="106"/>
      <c r="DWT960" s="107"/>
      <c r="DWU960" s="108"/>
      <c r="DWV960" s="106"/>
      <c r="DWW960" s="107"/>
      <c r="DWX960" s="108"/>
      <c r="DWY960" s="109"/>
      <c r="DWZ960" s="110"/>
      <c r="DXA960" s="106"/>
      <c r="DXB960" s="107"/>
      <c r="DXC960" s="108"/>
      <c r="DXD960" s="106"/>
      <c r="DXE960" s="107"/>
      <c r="DXF960" s="108"/>
      <c r="DXG960" s="109"/>
      <c r="DXH960" s="110"/>
      <c r="DXI960" s="106"/>
      <c r="DXJ960" s="107"/>
      <c r="DXK960" s="108"/>
      <c r="DXL960" s="106"/>
      <c r="DXM960" s="107"/>
      <c r="DXN960" s="108"/>
      <c r="DXO960" s="109"/>
      <c r="DXP960" s="110"/>
      <c r="DXQ960" s="106"/>
      <c r="DXR960" s="107"/>
      <c r="DXS960" s="108"/>
      <c r="DXT960" s="106"/>
      <c r="DXU960" s="107"/>
      <c r="DXV960" s="108"/>
      <c r="DXW960" s="109"/>
      <c r="DXX960" s="110"/>
      <c r="DXY960" s="106"/>
      <c r="DXZ960" s="107"/>
      <c r="DYA960" s="108"/>
      <c r="DYB960" s="106"/>
      <c r="DYC960" s="107"/>
      <c r="DYD960" s="108"/>
      <c r="DYE960" s="109"/>
      <c r="DYF960" s="110"/>
      <c r="DYG960" s="106"/>
      <c r="DYH960" s="107"/>
      <c r="DYI960" s="108"/>
      <c r="DYJ960" s="106"/>
      <c r="DYK960" s="107"/>
      <c r="DYL960" s="108"/>
      <c r="DYM960" s="109"/>
      <c r="DYN960" s="110"/>
      <c r="DYO960" s="106"/>
      <c r="DYP960" s="107"/>
      <c r="DYQ960" s="108"/>
      <c r="DYR960" s="106"/>
      <c r="DYS960" s="107"/>
      <c r="DYT960" s="108"/>
      <c r="DYU960" s="109"/>
      <c r="DYV960" s="110"/>
      <c r="DYW960" s="106"/>
      <c r="DYX960" s="107"/>
      <c r="DYY960" s="108"/>
      <c r="DYZ960" s="106"/>
      <c r="DZA960" s="107"/>
      <c r="DZB960" s="108"/>
      <c r="DZC960" s="109"/>
      <c r="DZD960" s="110"/>
      <c r="DZE960" s="106"/>
      <c r="DZF960" s="107"/>
      <c r="DZG960" s="108"/>
      <c r="DZH960" s="106"/>
      <c r="DZI960" s="107"/>
      <c r="DZJ960" s="108"/>
      <c r="DZK960" s="109"/>
      <c r="DZL960" s="110"/>
      <c r="DZM960" s="106"/>
      <c r="DZN960" s="107"/>
      <c r="DZO960" s="108"/>
      <c r="DZP960" s="106"/>
      <c r="DZQ960" s="107"/>
      <c r="DZR960" s="108"/>
      <c r="DZS960" s="109"/>
      <c r="DZT960" s="110"/>
      <c r="DZU960" s="106"/>
      <c r="DZV960" s="107"/>
      <c r="DZW960" s="108"/>
      <c r="DZX960" s="106"/>
      <c r="DZY960" s="107"/>
      <c r="DZZ960" s="108"/>
      <c r="EAA960" s="109"/>
      <c r="EAB960" s="110"/>
      <c r="EAC960" s="106"/>
      <c r="EAD960" s="107"/>
      <c r="EAE960" s="108"/>
      <c r="EAF960" s="106"/>
      <c r="EAG960" s="107"/>
      <c r="EAH960" s="108"/>
      <c r="EAI960" s="109"/>
      <c r="EAJ960" s="110"/>
      <c r="EAK960" s="106"/>
      <c r="EAL960" s="107"/>
      <c r="EAM960" s="108"/>
      <c r="EAN960" s="106"/>
      <c r="EAO960" s="107"/>
      <c r="EAP960" s="108"/>
      <c r="EAQ960" s="109"/>
      <c r="EAR960" s="110"/>
      <c r="EAS960" s="106"/>
      <c r="EAT960" s="107"/>
      <c r="EAU960" s="108"/>
      <c r="EAV960" s="106"/>
      <c r="EAW960" s="107"/>
      <c r="EAX960" s="108"/>
      <c r="EAY960" s="109"/>
      <c r="EAZ960" s="110"/>
      <c r="EBA960" s="106"/>
      <c r="EBB960" s="107"/>
      <c r="EBC960" s="108"/>
      <c r="EBD960" s="106"/>
      <c r="EBE960" s="107"/>
      <c r="EBF960" s="108"/>
      <c r="EBG960" s="109"/>
      <c r="EBH960" s="110"/>
      <c r="EBI960" s="106"/>
      <c r="EBJ960" s="107"/>
      <c r="EBK960" s="108"/>
      <c r="EBL960" s="106"/>
      <c r="EBM960" s="107"/>
      <c r="EBN960" s="108"/>
      <c r="EBO960" s="109"/>
      <c r="EBP960" s="110"/>
      <c r="EBQ960" s="106"/>
      <c r="EBR960" s="107"/>
      <c r="EBS960" s="108"/>
      <c r="EBT960" s="106"/>
      <c r="EBU960" s="107"/>
      <c r="EBV960" s="108"/>
      <c r="EBW960" s="109"/>
      <c r="EBX960" s="110"/>
      <c r="EBY960" s="106"/>
      <c r="EBZ960" s="107"/>
      <c r="ECA960" s="108"/>
      <c r="ECB960" s="106"/>
      <c r="ECC960" s="107"/>
      <c r="ECD960" s="108"/>
      <c r="ECE960" s="109"/>
      <c r="ECF960" s="110"/>
      <c r="ECG960" s="106"/>
      <c r="ECH960" s="107"/>
      <c r="ECI960" s="108"/>
      <c r="ECJ960" s="106"/>
      <c r="ECK960" s="107"/>
      <c r="ECL960" s="108"/>
      <c r="ECM960" s="109"/>
      <c r="ECN960" s="110"/>
      <c r="ECO960" s="106"/>
      <c r="ECP960" s="107"/>
      <c r="ECQ960" s="108"/>
      <c r="ECR960" s="106"/>
      <c r="ECS960" s="107"/>
      <c r="ECT960" s="108"/>
      <c r="ECU960" s="109"/>
      <c r="ECV960" s="110"/>
      <c r="ECW960" s="106"/>
      <c r="ECX960" s="107"/>
      <c r="ECY960" s="108"/>
      <c r="ECZ960" s="106"/>
      <c r="EDA960" s="107"/>
      <c r="EDB960" s="108"/>
      <c r="EDC960" s="109"/>
      <c r="EDD960" s="110"/>
      <c r="EDE960" s="106"/>
      <c r="EDF960" s="107"/>
      <c r="EDG960" s="108"/>
      <c r="EDH960" s="106"/>
      <c r="EDI960" s="107"/>
      <c r="EDJ960" s="108"/>
      <c r="EDK960" s="109"/>
      <c r="EDL960" s="110"/>
      <c r="EDM960" s="106"/>
      <c r="EDN960" s="107"/>
      <c r="EDO960" s="108"/>
      <c r="EDP960" s="106"/>
      <c r="EDQ960" s="107"/>
      <c r="EDR960" s="108"/>
      <c r="EDS960" s="109"/>
      <c r="EDT960" s="110"/>
      <c r="EDU960" s="106"/>
      <c r="EDV960" s="107"/>
      <c r="EDW960" s="108"/>
      <c r="EDX960" s="106"/>
      <c r="EDY960" s="107"/>
      <c r="EDZ960" s="108"/>
      <c r="EEA960" s="109"/>
      <c r="EEB960" s="110"/>
      <c r="EEC960" s="106"/>
      <c r="EED960" s="107"/>
      <c r="EEE960" s="108"/>
      <c r="EEF960" s="106"/>
      <c r="EEG960" s="107"/>
      <c r="EEH960" s="108"/>
      <c r="EEI960" s="109"/>
      <c r="EEJ960" s="110"/>
      <c r="EEK960" s="106"/>
      <c r="EEL960" s="107"/>
      <c r="EEM960" s="108"/>
      <c r="EEN960" s="106"/>
      <c r="EEO960" s="107"/>
      <c r="EEP960" s="108"/>
      <c r="EEQ960" s="109"/>
      <c r="EER960" s="110"/>
      <c r="EES960" s="106"/>
      <c r="EET960" s="107"/>
      <c r="EEU960" s="108"/>
      <c r="EEV960" s="106"/>
      <c r="EEW960" s="107"/>
      <c r="EEX960" s="108"/>
      <c r="EEY960" s="109"/>
      <c r="EEZ960" s="110"/>
      <c r="EFA960" s="106"/>
      <c r="EFB960" s="107"/>
      <c r="EFC960" s="108"/>
      <c r="EFD960" s="106"/>
      <c r="EFE960" s="107"/>
      <c r="EFF960" s="108"/>
      <c r="EFG960" s="109"/>
      <c r="EFH960" s="110"/>
      <c r="EFI960" s="106"/>
      <c r="EFJ960" s="107"/>
      <c r="EFK960" s="108"/>
      <c r="EFL960" s="106"/>
      <c r="EFM960" s="107"/>
      <c r="EFN960" s="108"/>
      <c r="EFO960" s="109"/>
      <c r="EFP960" s="110"/>
      <c r="EFQ960" s="106"/>
      <c r="EFR960" s="107"/>
      <c r="EFS960" s="108"/>
      <c r="EFT960" s="106"/>
      <c r="EFU960" s="107"/>
      <c r="EFV960" s="108"/>
      <c r="EFW960" s="109"/>
      <c r="EFX960" s="110"/>
      <c r="EFY960" s="106"/>
      <c r="EFZ960" s="107"/>
      <c r="EGA960" s="108"/>
      <c r="EGB960" s="106"/>
      <c r="EGC960" s="107"/>
      <c r="EGD960" s="108"/>
      <c r="EGE960" s="109"/>
      <c r="EGF960" s="110"/>
      <c r="EGG960" s="106"/>
      <c r="EGH960" s="107"/>
      <c r="EGI960" s="108"/>
      <c r="EGJ960" s="106"/>
      <c r="EGK960" s="107"/>
      <c r="EGL960" s="108"/>
      <c r="EGM960" s="109"/>
      <c r="EGN960" s="110"/>
      <c r="EGO960" s="106"/>
      <c r="EGP960" s="107"/>
      <c r="EGQ960" s="108"/>
      <c r="EGR960" s="106"/>
      <c r="EGS960" s="107"/>
      <c r="EGT960" s="108"/>
      <c r="EGU960" s="109"/>
      <c r="EGV960" s="110"/>
      <c r="EGW960" s="106"/>
      <c r="EGX960" s="107"/>
      <c r="EGY960" s="108"/>
      <c r="EGZ960" s="106"/>
      <c r="EHA960" s="107"/>
      <c r="EHB960" s="108"/>
      <c r="EHC960" s="109"/>
      <c r="EHD960" s="110"/>
      <c r="EHE960" s="106"/>
      <c r="EHF960" s="107"/>
      <c r="EHG960" s="108"/>
      <c r="EHH960" s="106"/>
      <c r="EHI960" s="107"/>
      <c r="EHJ960" s="108"/>
      <c r="EHK960" s="109"/>
      <c r="EHL960" s="110"/>
      <c r="EHM960" s="106"/>
      <c r="EHN960" s="107"/>
      <c r="EHO960" s="108"/>
      <c r="EHP960" s="106"/>
      <c r="EHQ960" s="107"/>
      <c r="EHR960" s="108"/>
      <c r="EHS960" s="109"/>
      <c r="EHT960" s="110"/>
      <c r="EHU960" s="106"/>
      <c r="EHV960" s="107"/>
      <c r="EHW960" s="108"/>
      <c r="EHX960" s="106"/>
      <c r="EHY960" s="107"/>
      <c r="EHZ960" s="108"/>
      <c r="EIA960" s="109"/>
      <c r="EIB960" s="110"/>
      <c r="EIC960" s="106"/>
      <c r="EID960" s="107"/>
      <c r="EIE960" s="108"/>
      <c r="EIF960" s="106"/>
      <c r="EIG960" s="107"/>
      <c r="EIH960" s="108"/>
      <c r="EII960" s="109"/>
      <c r="EIJ960" s="110"/>
      <c r="EIK960" s="106"/>
      <c r="EIL960" s="107"/>
      <c r="EIM960" s="108"/>
      <c r="EIN960" s="106"/>
      <c r="EIO960" s="107"/>
      <c r="EIP960" s="108"/>
      <c r="EIQ960" s="109"/>
      <c r="EIR960" s="110"/>
      <c r="EIS960" s="106"/>
      <c r="EIT960" s="107"/>
      <c r="EIU960" s="108"/>
      <c r="EIV960" s="106"/>
      <c r="EIW960" s="107"/>
      <c r="EIX960" s="108"/>
      <c r="EIY960" s="109"/>
      <c r="EIZ960" s="110"/>
      <c r="EJA960" s="106"/>
      <c r="EJB960" s="107"/>
      <c r="EJC960" s="108"/>
      <c r="EJD960" s="106"/>
      <c r="EJE960" s="107"/>
      <c r="EJF960" s="108"/>
      <c r="EJG960" s="109"/>
      <c r="EJH960" s="110"/>
      <c r="EJI960" s="106"/>
      <c r="EJJ960" s="107"/>
      <c r="EJK960" s="108"/>
      <c r="EJL960" s="106"/>
      <c r="EJM960" s="107"/>
      <c r="EJN960" s="108"/>
      <c r="EJO960" s="109"/>
      <c r="EJP960" s="110"/>
      <c r="EJQ960" s="106"/>
      <c r="EJR960" s="107"/>
      <c r="EJS960" s="108"/>
      <c r="EJT960" s="106"/>
      <c r="EJU960" s="107"/>
      <c r="EJV960" s="108"/>
      <c r="EJW960" s="109"/>
      <c r="EJX960" s="110"/>
      <c r="EJY960" s="106"/>
      <c r="EJZ960" s="107"/>
      <c r="EKA960" s="108"/>
      <c r="EKB960" s="106"/>
      <c r="EKC960" s="107"/>
      <c r="EKD960" s="108"/>
      <c r="EKE960" s="109"/>
      <c r="EKF960" s="110"/>
      <c r="EKG960" s="106"/>
      <c r="EKH960" s="107"/>
      <c r="EKI960" s="108"/>
      <c r="EKJ960" s="106"/>
      <c r="EKK960" s="107"/>
      <c r="EKL960" s="108"/>
      <c r="EKM960" s="109"/>
      <c r="EKN960" s="110"/>
      <c r="EKO960" s="106"/>
      <c r="EKP960" s="107"/>
      <c r="EKQ960" s="108"/>
      <c r="EKR960" s="106"/>
      <c r="EKS960" s="107"/>
      <c r="EKT960" s="108"/>
      <c r="EKU960" s="109"/>
      <c r="EKV960" s="110"/>
      <c r="EKW960" s="106"/>
      <c r="EKX960" s="107"/>
      <c r="EKY960" s="108"/>
      <c r="EKZ960" s="106"/>
      <c r="ELA960" s="107"/>
      <c r="ELB960" s="108"/>
      <c r="ELC960" s="109"/>
      <c r="ELD960" s="110"/>
      <c r="ELE960" s="106"/>
      <c r="ELF960" s="107"/>
      <c r="ELG960" s="108"/>
      <c r="ELH960" s="106"/>
      <c r="ELI960" s="107"/>
      <c r="ELJ960" s="108"/>
      <c r="ELK960" s="109"/>
      <c r="ELL960" s="110"/>
      <c r="ELM960" s="106"/>
      <c r="ELN960" s="107"/>
      <c r="ELO960" s="108"/>
      <c r="ELP960" s="106"/>
      <c r="ELQ960" s="107"/>
      <c r="ELR960" s="108"/>
      <c r="ELS960" s="109"/>
      <c r="ELT960" s="110"/>
      <c r="ELU960" s="106"/>
      <c r="ELV960" s="107"/>
      <c r="ELW960" s="108"/>
      <c r="ELX960" s="106"/>
      <c r="ELY960" s="107"/>
      <c r="ELZ960" s="108"/>
      <c r="EMA960" s="109"/>
      <c r="EMB960" s="110"/>
      <c r="EMC960" s="106"/>
      <c r="EMD960" s="107"/>
      <c r="EME960" s="108"/>
      <c r="EMF960" s="106"/>
      <c r="EMG960" s="107"/>
      <c r="EMH960" s="108"/>
      <c r="EMI960" s="109"/>
      <c r="EMJ960" s="110"/>
      <c r="EMK960" s="106"/>
      <c r="EML960" s="107"/>
      <c r="EMM960" s="108"/>
      <c r="EMN960" s="106"/>
      <c r="EMO960" s="107"/>
      <c r="EMP960" s="108"/>
      <c r="EMQ960" s="109"/>
      <c r="EMR960" s="110"/>
      <c r="EMS960" s="106"/>
      <c r="EMT960" s="107"/>
      <c r="EMU960" s="108"/>
      <c r="EMV960" s="106"/>
      <c r="EMW960" s="107"/>
      <c r="EMX960" s="108"/>
      <c r="EMY960" s="109"/>
      <c r="EMZ960" s="110"/>
      <c r="ENA960" s="106"/>
      <c r="ENB960" s="107"/>
      <c r="ENC960" s="108"/>
      <c r="END960" s="106"/>
      <c r="ENE960" s="107"/>
      <c r="ENF960" s="108"/>
      <c r="ENG960" s="109"/>
      <c r="ENH960" s="110"/>
      <c r="ENI960" s="106"/>
      <c r="ENJ960" s="107"/>
      <c r="ENK960" s="108"/>
      <c r="ENL960" s="106"/>
      <c r="ENM960" s="107"/>
      <c r="ENN960" s="108"/>
      <c r="ENO960" s="109"/>
      <c r="ENP960" s="110"/>
      <c r="ENQ960" s="106"/>
      <c r="ENR960" s="107"/>
      <c r="ENS960" s="108"/>
      <c r="ENT960" s="106"/>
      <c r="ENU960" s="107"/>
      <c r="ENV960" s="108"/>
      <c r="ENW960" s="109"/>
      <c r="ENX960" s="110"/>
      <c r="ENY960" s="106"/>
      <c r="ENZ960" s="107"/>
      <c r="EOA960" s="108"/>
      <c r="EOB960" s="106"/>
      <c r="EOC960" s="107"/>
      <c r="EOD960" s="108"/>
      <c r="EOE960" s="109"/>
      <c r="EOF960" s="110"/>
      <c r="EOG960" s="106"/>
      <c r="EOH960" s="107"/>
      <c r="EOI960" s="108"/>
      <c r="EOJ960" s="106"/>
      <c r="EOK960" s="107"/>
      <c r="EOL960" s="108"/>
      <c r="EOM960" s="109"/>
      <c r="EON960" s="110"/>
      <c r="EOO960" s="106"/>
      <c r="EOP960" s="107"/>
      <c r="EOQ960" s="108"/>
      <c r="EOR960" s="106"/>
      <c r="EOS960" s="107"/>
      <c r="EOT960" s="108"/>
      <c r="EOU960" s="109"/>
      <c r="EOV960" s="110"/>
      <c r="EOW960" s="106"/>
      <c r="EOX960" s="107"/>
      <c r="EOY960" s="108"/>
      <c r="EOZ960" s="106"/>
      <c r="EPA960" s="107"/>
      <c r="EPB960" s="108"/>
      <c r="EPC960" s="109"/>
      <c r="EPD960" s="110"/>
      <c r="EPE960" s="106"/>
      <c r="EPF960" s="107"/>
      <c r="EPG960" s="108"/>
      <c r="EPH960" s="106"/>
      <c r="EPI960" s="107"/>
      <c r="EPJ960" s="108"/>
      <c r="EPK960" s="109"/>
      <c r="EPL960" s="110"/>
      <c r="EPM960" s="106"/>
      <c r="EPN960" s="107"/>
      <c r="EPO960" s="108"/>
      <c r="EPP960" s="106"/>
      <c r="EPQ960" s="107"/>
      <c r="EPR960" s="108"/>
      <c r="EPS960" s="109"/>
      <c r="EPT960" s="110"/>
      <c r="EPU960" s="106"/>
      <c r="EPV960" s="107"/>
      <c r="EPW960" s="108"/>
      <c r="EPX960" s="106"/>
      <c r="EPY960" s="107"/>
      <c r="EPZ960" s="108"/>
      <c r="EQA960" s="109"/>
      <c r="EQB960" s="110"/>
      <c r="EQC960" s="106"/>
      <c r="EQD960" s="107"/>
      <c r="EQE960" s="108"/>
      <c r="EQF960" s="106"/>
      <c r="EQG960" s="107"/>
      <c r="EQH960" s="108"/>
      <c r="EQI960" s="109"/>
      <c r="EQJ960" s="110"/>
      <c r="EQK960" s="106"/>
      <c r="EQL960" s="107"/>
      <c r="EQM960" s="108"/>
      <c r="EQN960" s="106"/>
      <c r="EQO960" s="107"/>
      <c r="EQP960" s="108"/>
      <c r="EQQ960" s="109"/>
      <c r="EQR960" s="110"/>
      <c r="EQS960" s="106"/>
      <c r="EQT960" s="107"/>
      <c r="EQU960" s="108"/>
      <c r="EQV960" s="106"/>
      <c r="EQW960" s="107"/>
      <c r="EQX960" s="108"/>
      <c r="EQY960" s="109"/>
      <c r="EQZ960" s="110"/>
      <c r="ERA960" s="106"/>
      <c r="ERB960" s="107"/>
      <c r="ERC960" s="108"/>
      <c r="ERD960" s="106"/>
      <c r="ERE960" s="107"/>
      <c r="ERF960" s="108"/>
      <c r="ERG960" s="109"/>
      <c r="ERH960" s="110"/>
      <c r="ERI960" s="106"/>
      <c r="ERJ960" s="107"/>
      <c r="ERK960" s="108"/>
      <c r="ERL960" s="106"/>
      <c r="ERM960" s="107"/>
      <c r="ERN960" s="108"/>
      <c r="ERO960" s="109"/>
      <c r="ERP960" s="110"/>
      <c r="ERQ960" s="106"/>
      <c r="ERR960" s="107"/>
      <c r="ERS960" s="108"/>
      <c r="ERT960" s="106"/>
      <c r="ERU960" s="107"/>
      <c r="ERV960" s="108"/>
      <c r="ERW960" s="109"/>
      <c r="ERX960" s="110"/>
      <c r="ERY960" s="106"/>
      <c r="ERZ960" s="107"/>
      <c r="ESA960" s="108"/>
      <c r="ESB960" s="106"/>
      <c r="ESC960" s="107"/>
      <c r="ESD960" s="108"/>
      <c r="ESE960" s="109"/>
      <c r="ESF960" s="110"/>
      <c r="ESG960" s="106"/>
      <c r="ESH960" s="107"/>
      <c r="ESI960" s="108"/>
      <c r="ESJ960" s="106"/>
      <c r="ESK960" s="107"/>
      <c r="ESL960" s="108"/>
      <c r="ESM960" s="109"/>
      <c r="ESN960" s="110"/>
      <c r="ESO960" s="106"/>
      <c r="ESP960" s="107"/>
      <c r="ESQ960" s="108"/>
      <c r="ESR960" s="106"/>
      <c r="ESS960" s="107"/>
      <c r="EST960" s="108"/>
      <c r="ESU960" s="109"/>
      <c r="ESV960" s="110"/>
      <c r="ESW960" s="106"/>
      <c r="ESX960" s="107"/>
      <c r="ESY960" s="108"/>
      <c r="ESZ960" s="106"/>
      <c r="ETA960" s="107"/>
      <c r="ETB960" s="108"/>
      <c r="ETC960" s="109"/>
      <c r="ETD960" s="110"/>
      <c r="ETE960" s="106"/>
      <c r="ETF960" s="107"/>
      <c r="ETG960" s="108"/>
      <c r="ETH960" s="106"/>
      <c r="ETI960" s="107"/>
      <c r="ETJ960" s="108"/>
      <c r="ETK960" s="109"/>
      <c r="ETL960" s="110"/>
      <c r="ETM960" s="106"/>
      <c r="ETN960" s="107"/>
      <c r="ETO960" s="108"/>
      <c r="ETP960" s="106"/>
      <c r="ETQ960" s="107"/>
      <c r="ETR960" s="108"/>
      <c r="ETS960" s="109"/>
      <c r="ETT960" s="110"/>
      <c r="ETU960" s="106"/>
      <c r="ETV960" s="107"/>
      <c r="ETW960" s="108"/>
      <c r="ETX960" s="106"/>
      <c r="ETY960" s="107"/>
      <c r="ETZ960" s="108"/>
      <c r="EUA960" s="109"/>
      <c r="EUB960" s="110"/>
      <c r="EUC960" s="106"/>
      <c r="EUD960" s="107"/>
      <c r="EUE960" s="108"/>
      <c r="EUF960" s="106"/>
      <c r="EUG960" s="107"/>
      <c r="EUH960" s="108"/>
      <c r="EUI960" s="109"/>
      <c r="EUJ960" s="110"/>
      <c r="EUK960" s="106"/>
      <c r="EUL960" s="107"/>
      <c r="EUM960" s="108"/>
      <c r="EUN960" s="106"/>
      <c r="EUO960" s="107"/>
      <c r="EUP960" s="108"/>
      <c r="EUQ960" s="109"/>
      <c r="EUR960" s="110"/>
      <c r="EUS960" s="106"/>
      <c r="EUT960" s="107"/>
      <c r="EUU960" s="108"/>
      <c r="EUV960" s="106"/>
      <c r="EUW960" s="107"/>
      <c r="EUX960" s="108"/>
      <c r="EUY960" s="109"/>
      <c r="EUZ960" s="110"/>
      <c r="EVA960" s="106"/>
      <c r="EVB960" s="107"/>
      <c r="EVC960" s="108"/>
      <c r="EVD960" s="106"/>
      <c r="EVE960" s="107"/>
      <c r="EVF960" s="108"/>
      <c r="EVG960" s="109"/>
      <c r="EVH960" s="110"/>
      <c r="EVI960" s="106"/>
      <c r="EVJ960" s="107"/>
      <c r="EVK960" s="108"/>
      <c r="EVL960" s="106"/>
      <c r="EVM960" s="107"/>
      <c r="EVN960" s="108"/>
      <c r="EVO960" s="109"/>
      <c r="EVP960" s="110"/>
      <c r="EVQ960" s="106"/>
      <c r="EVR960" s="107"/>
      <c r="EVS960" s="108"/>
      <c r="EVT960" s="106"/>
      <c r="EVU960" s="107"/>
      <c r="EVV960" s="108"/>
      <c r="EVW960" s="109"/>
      <c r="EVX960" s="110"/>
      <c r="EVY960" s="106"/>
      <c r="EVZ960" s="107"/>
      <c r="EWA960" s="108"/>
      <c r="EWB960" s="106"/>
      <c r="EWC960" s="107"/>
      <c r="EWD960" s="108"/>
      <c r="EWE960" s="109"/>
      <c r="EWF960" s="110"/>
      <c r="EWG960" s="106"/>
      <c r="EWH960" s="107"/>
      <c r="EWI960" s="108"/>
      <c r="EWJ960" s="106"/>
      <c r="EWK960" s="107"/>
      <c r="EWL960" s="108"/>
      <c r="EWM960" s="109"/>
      <c r="EWN960" s="110"/>
      <c r="EWO960" s="106"/>
      <c r="EWP960" s="107"/>
      <c r="EWQ960" s="108"/>
      <c r="EWR960" s="106"/>
      <c r="EWS960" s="107"/>
      <c r="EWT960" s="108"/>
      <c r="EWU960" s="109"/>
      <c r="EWV960" s="110"/>
      <c r="EWW960" s="106"/>
      <c r="EWX960" s="107"/>
      <c r="EWY960" s="108"/>
      <c r="EWZ960" s="106"/>
      <c r="EXA960" s="107"/>
      <c r="EXB960" s="108"/>
      <c r="EXC960" s="109"/>
      <c r="EXD960" s="110"/>
      <c r="EXE960" s="106"/>
      <c r="EXF960" s="107"/>
      <c r="EXG960" s="108"/>
      <c r="EXH960" s="106"/>
      <c r="EXI960" s="107"/>
      <c r="EXJ960" s="108"/>
      <c r="EXK960" s="109"/>
      <c r="EXL960" s="110"/>
      <c r="EXM960" s="106"/>
      <c r="EXN960" s="107"/>
      <c r="EXO960" s="108"/>
      <c r="EXP960" s="106"/>
      <c r="EXQ960" s="107"/>
      <c r="EXR960" s="108"/>
      <c r="EXS960" s="109"/>
      <c r="EXT960" s="110"/>
      <c r="EXU960" s="106"/>
      <c r="EXV960" s="107"/>
      <c r="EXW960" s="108"/>
      <c r="EXX960" s="106"/>
      <c r="EXY960" s="107"/>
      <c r="EXZ960" s="108"/>
      <c r="EYA960" s="109"/>
      <c r="EYB960" s="110"/>
      <c r="EYC960" s="106"/>
      <c r="EYD960" s="107"/>
      <c r="EYE960" s="108"/>
      <c r="EYF960" s="106"/>
      <c r="EYG960" s="107"/>
      <c r="EYH960" s="108"/>
      <c r="EYI960" s="109"/>
      <c r="EYJ960" s="110"/>
      <c r="EYK960" s="106"/>
      <c r="EYL960" s="107"/>
      <c r="EYM960" s="108"/>
      <c r="EYN960" s="106"/>
      <c r="EYO960" s="107"/>
      <c r="EYP960" s="108"/>
      <c r="EYQ960" s="109"/>
      <c r="EYR960" s="110"/>
      <c r="EYS960" s="106"/>
      <c r="EYT960" s="107"/>
      <c r="EYU960" s="108"/>
      <c r="EYV960" s="106"/>
      <c r="EYW960" s="107"/>
      <c r="EYX960" s="108"/>
      <c r="EYY960" s="109"/>
      <c r="EYZ960" s="110"/>
      <c r="EZA960" s="106"/>
      <c r="EZB960" s="107"/>
      <c r="EZC960" s="108"/>
      <c r="EZD960" s="106"/>
      <c r="EZE960" s="107"/>
      <c r="EZF960" s="108"/>
      <c r="EZG960" s="109"/>
      <c r="EZH960" s="110"/>
      <c r="EZI960" s="106"/>
      <c r="EZJ960" s="107"/>
      <c r="EZK960" s="108"/>
      <c r="EZL960" s="106"/>
      <c r="EZM960" s="107"/>
      <c r="EZN960" s="108"/>
      <c r="EZO960" s="109"/>
      <c r="EZP960" s="110"/>
      <c r="EZQ960" s="106"/>
      <c r="EZR960" s="107"/>
      <c r="EZS960" s="108"/>
      <c r="EZT960" s="106"/>
      <c r="EZU960" s="107"/>
      <c r="EZV960" s="108"/>
      <c r="EZW960" s="109"/>
      <c r="EZX960" s="110"/>
      <c r="EZY960" s="106"/>
      <c r="EZZ960" s="107"/>
      <c r="FAA960" s="108"/>
      <c r="FAB960" s="106"/>
      <c r="FAC960" s="107"/>
      <c r="FAD960" s="108"/>
      <c r="FAE960" s="109"/>
      <c r="FAF960" s="110"/>
      <c r="FAG960" s="106"/>
      <c r="FAH960" s="107"/>
      <c r="FAI960" s="108"/>
      <c r="FAJ960" s="106"/>
      <c r="FAK960" s="107"/>
      <c r="FAL960" s="108"/>
      <c r="FAM960" s="109"/>
      <c r="FAN960" s="110"/>
      <c r="FAO960" s="106"/>
      <c r="FAP960" s="107"/>
      <c r="FAQ960" s="108"/>
      <c r="FAR960" s="106"/>
      <c r="FAS960" s="107"/>
      <c r="FAT960" s="108"/>
      <c r="FAU960" s="109"/>
      <c r="FAV960" s="110"/>
      <c r="FAW960" s="106"/>
      <c r="FAX960" s="107"/>
      <c r="FAY960" s="108"/>
      <c r="FAZ960" s="106"/>
      <c r="FBA960" s="107"/>
      <c r="FBB960" s="108"/>
      <c r="FBC960" s="109"/>
      <c r="FBD960" s="110"/>
      <c r="FBE960" s="106"/>
      <c r="FBF960" s="107"/>
      <c r="FBG960" s="108"/>
      <c r="FBH960" s="106"/>
      <c r="FBI960" s="107"/>
      <c r="FBJ960" s="108"/>
      <c r="FBK960" s="109"/>
      <c r="FBL960" s="110"/>
      <c r="FBM960" s="106"/>
      <c r="FBN960" s="107"/>
      <c r="FBO960" s="108"/>
      <c r="FBP960" s="106"/>
      <c r="FBQ960" s="107"/>
      <c r="FBR960" s="108"/>
      <c r="FBS960" s="109"/>
      <c r="FBT960" s="110"/>
      <c r="FBU960" s="106"/>
      <c r="FBV960" s="107"/>
      <c r="FBW960" s="108"/>
      <c r="FBX960" s="106"/>
      <c r="FBY960" s="107"/>
      <c r="FBZ960" s="108"/>
      <c r="FCA960" s="109"/>
      <c r="FCB960" s="110"/>
      <c r="FCC960" s="106"/>
      <c r="FCD960" s="107"/>
      <c r="FCE960" s="108"/>
      <c r="FCF960" s="106"/>
      <c r="FCG960" s="107"/>
      <c r="FCH960" s="108"/>
      <c r="FCI960" s="109"/>
      <c r="FCJ960" s="110"/>
      <c r="FCK960" s="106"/>
      <c r="FCL960" s="107"/>
      <c r="FCM960" s="108"/>
      <c r="FCN960" s="106"/>
      <c r="FCO960" s="107"/>
      <c r="FCP960" s="108"/>
      <c r="FCQ960" s="109"/>
      <c r="FCR960" s="110"/>
      <c r="FCS960" s="106"/>
      <c r="FCT960" s="107"/>
      <c r="FCU960" s="108"/>
      <c r="FCV960" s="106"/>
      <c r="FCW960" s="107"/>
      <c r="FCX960" s="108"/>
      <c r="FCY960" s="109"/>
      <c r="FCZ960" s="110"/>
      <c r="FDA960" s="106"/>
      <c r="FDB960" s="107"/>
      <c r="FDC960" s="108"/>
      <c r="FDD960" s="106"/>
      <c r="FDE960" s="107"/>
      <c r="FDF960" s="108"/>
      <c r="FDG960" s="109"/>
      <c r="FDH960" s="110"/>
      <c r="FDI960" s="106"/>
      <c r="FDJ960" s="107"/>
      <c r="FDK960" s="108"/>
      <c r="FDL960" s="106"/>
      <c r="FDM960" s="107"/>
      <c r="FDN960" s="108"/>
      <c r="FDO960" s="109"/>
      <c r="FDP960" s="110"/>
      <c r="FDQ960" s="106"/>
      <c r="FDR960" s="107"/>
      <c r="FDS960" s="108"/>
      <c r="FDT960" s="106"/>
      <c r="FDU960" s="107"/>
      <c r="FDV960" s="108"/>
      <c r="FDW960" s="109"/>
      <c r="FDX960" s="110"/>
      <c r="FDY960" s="106"/>
      <c r="FDZ960" s="107"/>
      <c r="FEA960" s="108"/>
      <c r="FEB960" s="106"/>
      <c r="FEC960" s="107"/>
      <c r="FED960" s="108"/>
      <c r="FEE960" s="109"/>
      <c r="FEF960" s="110"/>
      <c r="FEG960" s="106"/>
      <c r="FEH960" s="107"/>
      <c r="FEI960" s="108"/>
      <c r="FEJ960" s="106"/>
      <c r="FEK960" s="107"/>
      <c r="FEL960" s="108"/>
      <c r="FEM960" s="109"/>
      <c r="FEN960" s="110"/>
      <c r="FEO960" s="106"/>
      <c r="FEP960" s="107"/>
      <c r="FEQ960" s="108"/>
      <c r="FER960" s="106"/>
      <c r="FES960" s="107"/>
      <c r="FET960" s="108"/>
      <c r="FEU960" s="109"/>
      <c r="FEV960" s="110"/>
      <c r="FEW960" s="106"/>
      <c r="FEX960" s="107"/>
      <c r="FEY960" s="108"/>
      <c r="FEZ960" s="106"/>
      <c r="FFA960" s="107"/>
      <c r="FFB960" s="108"/>
      <c r="FFC960" s="109"/>
      <c r="FFD960" s="110"/>
      <c r="FFE960" s="106"/>
      <c r="FFF960" s="107"/>
      <c r="FFG960" s="108"/>
      <c r="FFH960" s="106"/>
      <c r="FFI960" s="107"/>
      <c r="FFJ960" s="108"/>
      <c r="FFK960" s="109"/>
      <c r="FFL960" s="110"/>
      <c r="FFM960" s="106"/>
      <c r="FFN960" s="107"/>
      <c r="FFO960" s="108"/>
      <c r="FFP960" s="106"/>
      <c r="FFQ960" s="107"/>
      <c r="FFR960" s="108"/>
      <c r="FFS960" s="109"/>
      <c r="FFT960" s="110"/>
      <c r="FFU960" s="106"/>
      <c r="FFV960" s="107"/>
      <c r="FFW960" s="108"/>
      <c r="FFX960" s="106"/>
      <c r="FFY960" s="107"/>
      <c r="FFZ960" s="108"/>
      <c r="FGA960" s="109"/>
      <c r="FGB960" s="110"/>
      <c r="FGC960" s="106"/>
      <c r="FGD960" s="107"/>
      <c r="FGE960" s="108"/>
      <c r="FGF960" s="106"/>
      <c r="FGG960" s="107"/>
      <c r="FGH960" s="108"/>
      <c r="FGI960" s="109"/>
      <c r="FGJ960" s="110"/>
      <c r="FGK960" s="106"/>
      <c r="FGL960" s="107"/>
      <c r="FGM960" s="108"/>
      <c r="FGN960" s="106"/>
      <c r="FGO960" s="107"/>
      <c r="FGP960" s="108"/>
      <c r="FGQ960" s="109"/>
      <c r="FGR960" s="110"/>
      <c r="FGS960" s="106"/>
      <c r="FGT960" s="107"/>
      <c r="FGU960" s="108"/>
      <c r="FGV960" s="106"/>
      <c r="FGW960" s="107"/>
      <c r="FGX960" s="108"/>
      <c r="FGY960" s="109"/>
      <c r="FGZ960" s="110"/>
      <c r="FHA960" s="106"/>
      <c r="FHB960" s="107"/>
      <c r="FHC960" s="108"/>
      <c r="FHD960" s="106"/>
      <c r="FHE960" s="107"/>
      <c r="FHF960" s="108"/>
      <c r="FHG960" s="109"/>
      <c r="FHH960" s="110"/>
      <c r="FHI960" s="106"/>
      <c r="FHJ960" s="107"/>
      <c r="FHK960" s="108"/>
      <c r="FHL960" s="106"/>
      <c r="FHM960" s="107"/>
      <c r="FHN960" s="108"/>
      <c r="FHO960" s="109"/>
      <c r="FHP960" s="110"/>
      <c r="FHQ960" s="106"/>
      <c r="FHR960" s="107"/>
      <c r="FHS960" s="108"/>
      <c r="FHT960" s="106"/>
      <c r="FHU960" s="107"/>
      <c r="FHV960" s="108"/>
      <c r="FHW960" s="109"/>
      <c r="FHX960" s="110"/>
      <c r="FHY960" s="106"/>
      <c r="FHZ960" s="107"/>
      <c r="FIA960" s="108"/>
      <c r="FIB960" s="106"/>
      <c r="FIC960" s="107"/>
      <c r="FID960" s="108"/>
      <c r="FIE960" s="109"/>
      <c r="FIF960" s="110"/>
      <c r="FIG960" s="106"/>
      <c r="FIH960" s="107"/>
      <c r="FII960" s="108"/>
      <c r="FIJ960" s="106"/>
      <c r="FIK960" s="107"/>
      <c r="FIL960" s="108"/>
      <c r="FIM960" s="109"/>
      <c r="FIN960" s="110"/>
      <c r="FIO960" s="106"/>
      <c r="FIP960" s="107"/>
      <c r="FIQ960" s="108"/>
      <c r="FIR960" s="106"/>
      <c r="FIS960" s="107"/>
      <c r="FIT960" s="108"/>
      <c r="FIU960" s="109"/>
      <c r="FIV960" s="110"/>
      <c r="FIW960" s="106"/>
      <c r="FIX960" s="107"/>
      <c r="FIY960" s="108"/>
      <c r="FIZ960" s="106"/>
      <c r="FJA960" s="107"/>
      <c r="FJB960" s="108"/>
      <c r="FJC960" s="109"/>
      <c r="FJD960" s="110"/>
      <c r="FJE960" s="106"/>
      <c r="FJF960" s="107"/>
      <c r="FJG960" s="108"/>
      <c r="FJH960" s="106"/>
      <c r="FJI960" s="107"/>
      <c r="FJJ960" s="108"/>
      <c r="FJK960" s="109"/>
      <c r="FJL960" s="110"/>
      <c r="FJM960" s="106"/>
      <c r="FJN960" s="107"/>
      <c r="FJO960" s="108"/>
      <c r="FJP960" s="106"/>
      <c r="FJQ960" s="107"/>
      <c r="FJR960" s="108"/>
      <c r="FJS960" s="109"/>
      <c r="FJT960" s="110"/>
      <c r="FJU960" s="106"/>
      <c r="FJV960" s="107"/>
      <c r="FJW960" s="108"/>
      <c r="FJX960" s="106"/>
      <c r="FJY960" s="107"/>
      <c r="FJZ960" s="108"/>
      <c r="FKA960" s="109"/>
      <c r="FKB960" s="110"/>
      <c r="FKC960" s="106"/>
      <c r="FKD960" s="107"/>
      <c r="FKE960" s="108"/>
      <c r="FKF960" s="106"/>
      <c r="FKG960" s="107"/>
      <c r="FKH960" s="108"/>
      <c r="FKI960" s="109"/>
      <c r="FKJ960" s="110"/>
      <c r="FKK960" s="106"/>
      <c r="FKL960" s="107"/>
      <c r="FKM960" s="108"/>
      <c r="FKN960" s="106"/>
      <c r="FKO960" s="107"/>
      <c r="FKP960" s="108"/>
      <c r="FKQ960" s="109"/>
      <c r="FKR960" s="110"/>
      <c r="FKS960" s="106"/>
      <c r="FKT960" s="107"/>
      <c r="FKU960" s="108"/>
      <c r="FKV960" s="106"/>
      <c r="FKW960" s="107"/>
      <c r="FKX960" s="108"/>
      <c r="FKY960" s="109"/>
      <c r="FKZ960" s="110"/>
      <c r="FLA960" s="106"/>
      <c r="FLB960" s="107"/>
      <c r="FLC960" s="108"/>
      <c r="FLD960" s="106"/>
      <c r="FLE960" s="107"/>
      <c r="FLF960" s="108"/>
      <c r="FLG960" s="109"/>
      <c r="FLH960" s="110"/>
      <c r="FLI960" s="106"/>
      <c r="FLJ960" s="107"/>
      <c r="FLK960" s="108"/>
      <c r="FLL960" s="106"/>
      <c r="FLM960" s="107"/>
      <c r="FLN960" s="108"/>
      <c r="FLO960" s="109"/>
      <c r="FLP960" s="110"/>
      <c r="FLQ960" s="106"/>
      <c r="FLR960" s="107"/>
      <c r="FLS960" s="108"/>
      <c r="FLT960" s="106"/>
      <c r="FLU960" s="107"/>
      <c r="FLV960" s="108"/>
      <c r="FLW960" s="109"/>
      <c r="FLX960" s="110"/>
      <c r="FLY960" s="106"/>
      <c r="FLZ960" s="107"/>
      <c r="FMA960" s="108"/>
      <c r="FMB960" s="106"/>
      <c r="FMC960" s="107"/>
      <c r="FMD960" s="108"/>
      <c r="FME960" s="109"/>
      <c r="FMF960" s="110"/>
      <c r="FMG960" s="106"/>
      <c r="FMH960" s="107"/>
      <c r="FMI960" s="108"/>
      <c r="FMJ960" s="106"/>
      <c r="FMK960" s="107"/>
      <c r="FML960" s="108"/>
      <c r="FMM960" s="109"/>
      <c r="FMN960" s="110"/>
      <c r="FMO960" s="106"/>
      <c r="FMP960" s="107"/>
      <c r="FMQ960" s="108"/>
      <c r="FMR960" s="106"/>
      <c r="FMS960" s="107"/>
      <c r="FMT960" s="108"/>
      <c r="FMU960" s="109"/>
      <c r="FMV960" s="110"/>
      <c r="FMW960" s="106"/>
      <c r="FMX960" s="107"/>
      <c r="FMY960" s="108"/>
      <c r="FMZ960" s="106"/>
      <c r="FNA960" s="107"/>
      <c r="FNB960" s="108"/>
      <c r="FNC960" s="109"/>
      <c r="FND960" s="110"/>
      <c r="FNE960" s="106"/>
      <c r="FNF960" s="107"/>
      <c r="FNG960" s="108"/>
      <c r="FNH960" s="106"/>
      <c r="FNI960" s="107"/>
      <c r="FNJ960" s="108"/>
      <c r="FNK960" s="109"/>
      <c r="FNL960" s="110"/>
      <c r="FNM960" s="106"/>
      <c r="FNN960" s="107"/>
      <c r="FNO960" s="108"/>
      <c r="FNP960" s="106"/>
      <c r="FNQ960" s="107"/>
      <c r="FNR960" s="108"/>
      <c r="FNS960" s="109"/>
      <c r="FNT960" s="110"/>
      <c r="FNU960" s="106"/>
      <c r="FNV960" s="107"/>
      <c r="FNW960" s="108"/>
      <c r="FNX960" s="106"/>
      <c r="FNY960" s="107"/>
      <c r="FNZ960" s="108"/>
      <c r="FOA960" s="109"/>
      <c r="FOB960" s="110"/>
      <c r="FOC960" s="106"/>
      <c r="FOD960" s="107"/>
      <c r="FOE960" s="108"/>
      <c r="FOF960" s="106"/>
      <c r="FOG960" s="107"/>
      <c r="FOH960" s="108"/>
      <c r="FOI960" s="109"/>
      <c r="FOJ960" s="110"/>
      <c r="FOK960" s="106"/>
      <c r="FOL960" s="107"/>
      <c r="FOM960" s="108"/>
      <c r="FON960" s="106"/>
      <c r="FOO960" s="107"/>
      <c r="FOP960" s="108"/>
      <c r="FOQ960" s="109"/>
      <c r="FOR960" s="110"/>
      <c r="FOS960" s="106"/>
      <c r="FOT960" s="107"/>
      <c r="FOU960" s="108"/>
      <c r="FOV960" s="106"/>
      <c r="FOW960" s="107"/>
      <c r="FOX960" s="108"/>
      <c r="FOY960" s="109"/>
      <c r="FOZ960" s="110"/>
      <c r="FPA960" s="106"/>
      <c r="FPB960" s="107"/>
      <c r="FPC960" s="108"/>
      <c r="FPD960" s="106"/>
      <c r="FPE960" s="107"/>
      <c r="FPF960" s="108"/>
      <c r="FPG960" s="109"/>
      <c r="FPH960" s="110"/>
      <c r="FPI960" s="106"/>
      <c r="FPJ960" s="107"/>
      <c r="FPK960" s="108"/>
      <c r="FPL960" s="106"/>
      <c r="FPM960" s="107"/>
      <c r="FPN960" s="108"/>
      <c r="FPO960" s="109"/>
      <c r="FPP960" s="110"/>
      <c r="FPQ960" s="106"/>
      <c r="FPR960" s="107"/>
      <c r="FPS960" s="108"/>
      <c r="FPT960" s="106"/>
      <c r="FPU960" s="107"/>
      <c r="FPV960" s="108"/>
      <c r="FPW960" s="109"/>
      <c r="FPX960" s="110"/>
      <c r="FPY960" s="106"/>
      <c r="FPZ960" s="107"/>
      <c r="FQA960" s="108"/>
      <c r="FQB960" s="106"/>
      <c r="FQC960" s="107"/>
      <c r="FQD960" s="108"/>
      <c r="FQE960" s="109"/>
      <c r="FQF960" s="110"/>
      <c r="FQG960" s="106"/>
      <c r="FQH960" s="107"/>
      <c r="FQI960" s="108"/>
      <c r="FQJ960" s="106"/>
      <c r="FQK960" s="107"/>
      <c r="FQL960" s="108"/>
      <c r="FQM960" s="109"/>
      <c r="FQN960" s="110"/>
      <c r="FQO960" s="106"/>
      <c r="FQP960" s="107"/>
      <c r="FQQ960" s="108"/>
      <c r="FQR960" s="106"/>
      <c r="FQS960" s="107"/>
      <c r="FQT960" s="108"/>
      <c r="FQU960" s="109"/>
      <c r="FQV960" s="110"/>
      <c r="FQW960" s="106"/>
      <c r="FQX960" s="107"/>
      <c r="FQY960" s="108"/>
      <c r="FQZ960" s="106"/>
      <c r="FRA960" s="107"/>
      <c r="FRB960" s="108"/>
      <c r="FRC960" s="109"/>
      <c r="FRD960" s="110"/>
      <c r="FRE960" s="106"/>
      <c r="FRF960" s="107"/>
      <c r="FRG960" s="108"/>
      <c r="FRH960" s="106"/>
      <c r="FRI960" s="107"/>
      <c r="FRJ960" s="108"/>
      <c r="FRK960" s="109"/>
      <c r="FRL960" s="110"/>
      <c r="FRM960" s="106"/>
      <c r="FRN960" s="107"/>
      <c r="FRO960" s="108"/>
      <c r="FRP960" s="106"/>
      <c r="FRQ960" s="107"/>
      <c r="FRR960" s="108"/>
      <c r="FRS960" s="109"/>
      <c r="FRT960" s="110"/>
      <c r="FRU960" s="106"/>
      <c r="FRV960" s="107"/>
      <c r="FRW960" s="108"/>
      <c r="FRX960" s="106"/>
      <c r="FRY960" s="107"/>
      <c r="FRZ960" s="108"/>
      <c r="FSA960" s="109"/>
      <c r="FSB960" s="110"/>
      <c r="FSC960" s="106"/>
      <c r="FSD960" s="107"/>
      <c r="FSE960" s="108"/>
      <c r="FSF960" s="106"/>
      <c r="FSG960" s="107"/>
      <c r="FSH960" s="108"/>
      <c r="FSI960" s="109"/>
      <c r="FSJ960" s="110"/>
      <c r="FSK960" s="106"/>
      <c r="FSL960" s="107"/>
      <c r="FSM960" s="108"/>
      <c r="FSN960" s="106"/>
      <c r="FSO960" s="107"/>
      <c r="FSP960" s="108"/>
      <c r="FSQ960" s="109"/>
      <c r="FSR960" s="110"/>
      <c r="FSS960" s="106"/>
      <c r="FST960" s="107"/>
      <c r="FSU960" s="108"/>
      <c r="FSV960" s="106"/>
      <c r="FSW960" s="107"/>
      <c r="FSX960" s="108"/>
      <c r="FSY960" s="109"/>
      <c r="FSZ960" s="110"/>
      <c r="FTA960" s="106"/>
      <c r="FTB960" s="107"/>
      <c r="FTC960" s="108"/>
      <c r="FTD960" s="106"/>
      <c r="FTE960" s="107"/>
      <c r="FTF960" s="108"/>
      <c r="FTG960" s="109"/>
      <c r="FTH960" s="110"/>
      <c r="FTI960" s="106"/>
      <c r="FTJ960" s="107"/>
      <c r="FTK960" s="108"/>
      <c r="FTL960" s="106"/>
      <c r="FTM960" s="107"/>
      <c r="FTN960" s="108"/>
      <c r="FTO960" s="109"/>
      <c r="FTP960" s="110"/>
      <c r="FTQ960" s="106"/>
      <c r="FTR960" s="107"/>
      <c r="FTS960" s="108"/>
      <c r="FTT960" s="106"/>
      <c r="FTU960" s="107"/>
      <c r="FTV960" s="108"/>
      <c r="FTW960" s="109"/>
      <c r="FTX960" s="110"/>
      <c r="FTY960" s="106"/>
      <c r="FTZ960" s="107"/>
      <c r="FUA960" s="108"/>
      <c r="FUB960" s="106"/>
      <c r="FUC960" s="107"/>
      <c r="FUD960" s="108"/>
      <c r="FUE960" s="109"/>
      <c r="FUF960" s="110"/>
      <c r="FUG960" s="106"/>
      <c r="FUH960" s="107"/>
      <c r="FUI960" s="108"/>
      <c r="FUJ960" s="106"/>
      <c r="FUK960" s="107"/>
      <c r="FUL960" s="108"/>
      <c r="FUM960" s="109"/>
      <c r="FUN960" s="110"/>
      <c r="FUO960" s="106"/>
      <c r="FUP960" s="107"/>
      <c r="FUQ960" s="108"/>
      <c r="FUR960" s="106"/>
      <c r="FUS960" s="107"/>
      <c r="FUT960" s="108"/>
      <c r="FUU960" s="109"/>
      <c r="FUV960" s="110"/>
      <c r="FUW960" s="106"/>
      <c r="FUX960" s="107"/>
      <c r="FUY960" s="108"/>
      <c r="FUZ960" s="106"/>
      <c r="FVA960" s="107"/>
      <c r="FVB960" s="108"/>
      <c r="FVC960" s="109"/>
      <c r="FVD960" s="110"/>
      <c r="FVE960" s="106"/>
      <c r="FVF960" s="107"/>
      <c r="FVG960" s="108"/>
      <c r="FVH960" s="106"/>
      <c r="FVI960" s="107"/>
      <c r="FVJ960" s="108"/>
      <c r="FVK960" s="109"/>
      <c r="FVL960" s="110"/>
      <c r="FVM960" s="106"/>
      <c r="FVN960" s="107"/>
      <c r="FVO960" s="108"/>
      <c r="FVP960" s="106"/>
      <c r="FVQ960" s="107"/>
      <c r="FVR960" s="108"/>
      <c r="FVS960" s="109"/>
      <c r="FVT960" s="110"/>
      <c r="FVU960" s="106"/>
      <c r="FVV960" s="107"/>
      <c r="FVW960" s="108"/>
      <c r="FVX960" s="106"/>
      <c r="FVY960" s="107"/>
      <c r="FVZ960" s="108"/>
      <c r="FWA960" s="109"/>
      <c r="FWB960" s="110"/>
      <c r="FWC960" s="106"/>
      <c r="FWD960" s="107"/>
      <c r="FWE960" s="108"/>
      <c r="FWF960" s="106"/>
      <c r="FWG960" s="107"/>
      <c r="FWH960" s="108"/>
      <c r="FWI960" s="109"/>
      <c r="FWJ960" s="110"/>
      <c r="FWK960" s="106"/>
      <c r="FWL960" s="107"/>
      <c r="FWM960" s="108"/>
      <c r="FWN960" s="106"/>
      <c r="FWO960" s="107"/>
      <c r="FWP960" s="108"/>
      <c r="FWQ960" s="109"/>
      <c r="FWR960" s="110"/>
      <c r="FWS960" s="106"/>
      <c r="FWT960" s="107"/>
      <c r="FWU960" s="108"/>
      <c r="FWV960" s="106"/>
      <c r="FWW960" s="107"/>
      <c r="FWX960" s="108"/>
      <c r="FWY960" s="109"/>
      <c r="FWZ960" s="110"/>
      <c r="FXA960" s="106"/>
      <c r="FXB960" s="107"/>
      <c r="FXC960" s="108"/>
      <c r="FXD960" s="106"/>
      <c r="FXE960" s="107"/>
      <c r="FXF960" s="108"/>
      <c r="FXG960" s="109"/>
      <c r="FXH960" s="110"/>
      <c r="FXI960" s="106"/>
      <c r="FXJ960" s="107"/>
      <c r="FXK960" s="108"/>
      <c r="FXL960" s="106"/>
      <c r="FXM960" s="107"/>
      <c r="FXN960" s="108"/>
      <c r="FXO960" s="109"/>
      <c r="FXP960" s="110"/>
      <c r="FXQ960" s="106"/>
      <c r="FXR960" s="107"/>
      <c r="FXS960" s="108"/>
      <c r="FXT960" s="106"/>
      <c r="FXU960" s="107"/>
      <c r="FXV960" s="108"/>
      <c r="FXW960" s="109"/>
      <c r="FXX960" s="110"/>
      <c r="FXY960" s="106"/>
      <c r="FXZ960" s="107"/>
      <c r="FYA960" s="108"/>
      <c r="FYB960" s="106"/>
      <c r="FYC960" s="107"/>
      <c r="FYD960" s="108"/>
      <c r="FYE960" s="109"/>
      <c r="FYF960" s="110"/>
      <c r="FYG960" s="106"/>
      <c r="FYH960" s="107"/>
      <c r="FYI960" s="108"/>
      <c r="FYJ960" s="106"/>
      <c r="FYK960" s="107"/>
      <c r="FYL960" s="108"/>
      <c r="FYM960" s="109"/>
      <c r="FYN960" s="110"/>
      <c r="FYO960" s="106"/>
      <c r="FYP960" s="107"/>
      <c r="FYQ960" s="108"/>
      <c r="FYR960" s="106"/>
      <c r="FYS960" s="107"/>
      <c r="FYT960" s="108"/>
      <c r="FYU960" s="109"/>
      <c r="FYV960" s="110"/>
      <c r="FYW960" s="106"/>
      <c r="FYX960" s="107"/>
      <c r="FYY960" s="108"/>
      <c r="FYZ960" s="106"/>
      <c r="FZA960" s="107"/>
      <c r="FZB960" s="108"/>
      <c r="FZC960" s="109"/>
      <c r="FZD960" s="110"/>
      <c r="FZE960" s="106"/>
      <c r="FZF960" s="107"/>
      <c r="FZG960" s="108"/>
      <c r="FZH960" s="106"/>
      <c r="FZI960" s="107"/>
      <c r="FZJ960" s="108"/>
      <c r="FZK960" s="109"/>
      <c r="FZL960" s="110"/>
      <c r="FZM960" s="106"/>
      <c r="FZN960" s="107"/>
      <c r="FZO960" s="108"/>
      <c r="FZP960" s="106"/>
      <c r="FZQ960" s="107"/>
      <c r="FZR960" s="108"/>
      <c r="FZS960" s="109"/>
      <c r="FZT960" s="110"/>
      <c r="FZU960" s="106"/>
      <c r="FZV960" s="107"/>
      <c r="FZW960" s="108"/>
      <c r="FZX960" s="106"/>
      <c r="FZY960" s="107"/>
      <c r="FZZ960" s="108"/>
      <c r="GAA960" s="109"/>
      <c r="GAB960" s="110"/>
      <c r="GAC960" s="106"/>
      <c r="GAD960" s="107"/>
      <c r="GAE960" s="108"/>
      <c r="GAF960" s="106"/>
      <c r="GAG960" s="107"/>
      <c r="GAH960" s="108"/>
      <c r="GAI960" s="109"/>
      <c r="GAJ960" s="110"/>
      <c r="GAK960" s="106"/>
      <c r="GAL960" s="107"/>
      <c r="GAM960" s="108"/>
      <c r="GAN960" s="106"/>
      <c r="GAO960" s="107"/>
      <c r="GAP960" s="108"/>
      <c r="GAQ960" s="109"/>
      <c r="GAR960" s="110"/>
      <c r="GAS960" s="106"/>
      <c r="GAT960" s="107"/>
      <c r="GAU960" s="108"/>
      <c r="GAV960" s="106"/>
      <c r="GAW960" s="107"/>
      <c r="GAX960" s="108"/>
      <c r="GAY960" s="109"/>
      <c r="GAZ960" s="110"/>
      <c r="GBA960" s="106"/>
      <c r="GBB960" s="107"/>
      <c r="GBC960" s="108"/>
      <c r="GBD960" s="106"/>
      <c r="GBE960" s="107"/>
      <c r="GBF960" s="108"/>
      <c r="GBG960" s="109"/>
      <c r="GBH960" s="110"/>
      <c r="GBI960" s="106"/>
      <c r="GBJ960" s="107"/>
      <c r="GBK960" s="108"/>
      <c r="GBL960" s="106"/>
      <c r="GBM960" s="107"/>
      <c r="GBN960" s="108"/>
      <c r="GBO960" s="109"/>
      <c r="GBP960" s="110"/>
      <c r="GBQ960" s="106"/>
      <c r="GBR960" s="107"/>
      <c r="GBS960" s="108"/>
      <c r="GBT960" s="106"/>
      <c r="GBU960" s="107"/>
      <c r="GBV960" s="108"/>
      <c r="GBW960" s="109"/>
      <c r="GBX960" s="110"/>
      <c r="GBY960" s="106"/>
      <c r="GBZ960" s="107"/>
      <c r="GCA960" s="108"/>
      <c r="GCB960" s="106"/>
      <c r="GCC960" s="107"/>
      <c r="GCD960" s="108"/>
      <c r="GCE960" s="109"/>
      <c r="GCF960" s="110"/>
      <c r="GCG960" s="106"/>
      <c r="GCH960" s="107"/>
      <c r="GCI960" s="108"/>
      <c r="GCJ960" s="106"/>
      <c r="GCK960" s="107"/>
      <c r="GCL960" s="108"/>
      <c r="GCM960" s="109"/>
      <c r="GCN960" s="110"/>
      <c r="GCO960" s="106"/>
      <c r="GCP960" s="107"/>
      <c r="GCQ960" s="108"/>
      <c r="GCR960" s="106"/>
      <c r="GCS960" s="107"/>
      <c r="GCT960" s="108"/>
      <c r="GCU960" s="109"/>
      <c r="GCV960" s="110"/>
      <c r="GCW960" s="106"/>
      <c r="GCX960" s="107"/>
      <c r="GCY960" s="108"/>
      <c r="GCZ960" s="106"/>
      <c r="GDA960" s="107"/>
      <c r="GDB960" s="108"/>
      <c r="GDC960" s="109"/>
      <c r="GDD960" s="110"/>
      <c r="GDE960" s="106"/>
      <c r="GDF960" s="107"/>
      <c r="GDG960" s="108"/>
      <c r="GDH960" s="106"/>
      <c r="GDI960" s="107"/>
      <c r="GDJ960" s="108"/>
      <c r="GDK960" s="109"/>
      <c r="GDL960" s="110"/>
      <c r="GDM960" s="106"/>
      <c r="GDN960" s="107"/>
      <c r="GDO960" s="108"/>
      <c r="GDP960" s="106"/>
      <c r="GDQ960" s="107"/>
      <c r="GDR960" s="108"/>
      <c r="GDS960" s="109"/>
      <c r="GDT960" s="110"/>
      <c r="GDU960" s="106"/>
      <c r="GDV960" s="107"/>
      <c r="GDW960" s="108"/>
      <c r="GDX960" s="106"/>
      <c r="GDY960" s="107"/>
      <c r="GDZ960" s="108"/>
      <c r="GEA960" s="109"/>
      <c r="GEB960" s="110"/>
      <c r="GEC960" s="106"/>
      <c r="GED960" s="107"/>
      <c r="GEE960" s="108"/>
      <c r="GEF960" s="106"/>
      <c r="GEG960" s="107"/>
      <c r="GEH960" s="108"/>
      <c r="GEI960" s="109"/>
      <c r="GEJ960" s="110"/>
      <c r="GEK960" s="106"/>
      <c r="GEL960" s="107"/>
      <c r="GEM960" s="108"/>
      <c r="GEN960" s="106"/>
      <c r="GEO960" s="107"/>
      <c r="GEP960" s="108"/>
      <c r="GEQ960" s="109"/>
      <c r="GER960" s="110"/>
      <c r="GES960" s="106"/>
      <c r="GET960" s="107"/>
      <c r="GEU960" s="108"/>
      <c r="GEV960" s="106"/>
      <c r="GEW960" s="107"/>
      <c r="GEX960" s="108"/>
      <c r="GEY960" s="109"/>
      <c r="GEZ960" s="110"/>
      <c r="GFA960" s="106"/>
      <c r="GFB960" s="107"/>
      <c r="GFC960" s="108"/>
      <c r="GFD960" s="106"/>
      <c r="GFE960" s="107"/>
      <c r="GFF960" s="108"/>
      <c r="GFG960" s="109"/>
      <c r="GFH960" s="110"/>
      <c r="GFI960" s="106"/>
      <c r="GFJ960" s="107"/>
      <c r="GFK960" s="108"/>
      <c r="GFL960" s="106"/>
      <c r="GFM960" s="107"/>
      <c r="GFN960" s="108"/>
      <c r="GFO960" s="109"/>
      <c r="GFP960" s="110"/>
      <c r="GFQ960" s="106"/>
      <c r="GFR960" s="107"/>
      <c r="GFS960" s="108"/>
      <c r="GFT960" s="106"/>
      <c r="GFU960" s="107"/>
      <c r="GFV960" s="108"/>
      <c r="GFW960" s="109"/>
      <c r="GFX960" s="110"/>
      <c r="GFY960" s="106"/>
      <c r="GFZ960" s="107"/>
      <c r="GGA960" s="108"/>
      <c r="GGB960" s="106"/>
      <c r="GGC960" s="107"/>
      <c r="GGD960" s="108"/>
      <c r="GGE960" s="109"/>
      <c r="GGF960" s="110"/>
      <c r="GGG960" s="106"/>
      <c r="GGH960" s="107"/>
      <c r="GGI960" s="108"/>
      <c r="GGJ960" s="106"/>
      <c r="GGK960" s="107"/>
      <c r="GGL960" s="108"/>
      <c r="GGM960" s="109"/>
      <c r="GGN960" s="110"/>
      <c r="GGO960" s="106"/>
      <c r="GGP960" s="107"/>
      <c r="GGQ960" s="108"/>
      <c r="GGR960" s="106"/>
      <c r="GGS960" s="107"/>
      <c r="GGT960" s="108"/>
      <c r="GGU960" s="109"/>
      <c r="GGV960" s="110"/>
      <c r="GGW960" s="106"/>
      <c r="GGX960" s="107"/>
      <c r="GGY960" s="108"/>
      <c r="GGZ960" s="106"/>
      <c r="GHA960" s="107"/>
      <c r="GHB960" s="108"/>
      <c r="GHC960" s="109"/>
      <c r="GHD960" s="110"/>
      <c r="GHE960" s="106"/>
      <c r="GHF960" s="107"/>
      <c r="GHG960" s="108"/>
      <c r="GHH960" s="106"/>
      <c r="GHI960" s="107"/>
      <c r="GHJ960" s="108"/>
      <c r="GHK960" s="109"/>
      <c r="GHL960" s="110"/>
      <c r="GHM960" s="106"/>
      <c r="GHN960" s="107"/>
      <c r="GHO960" s="108"/>
      <c r="GHP960" s="106"/>
      <c r="GHQ960" s="107"/>
      <c r="GHR960" s="108"/>
      <c r="GHS960" s="109"/>
      <c r="GHT960" s="110"/>
      <c r="GHU960" s="106"/>
      <c r="GHV960" s="107"/>
      <c r="GHW960" s="108"/>
      <c r="GHX960" s="106"/>
      <c r="GHY960" s="107"/>
      <c r="GHZ960" s="108"/>
      <c r="GIA960" s="109"/>
      <c r="GIB960" s="110"/>
      <c r="GIC960" s="106"/>
      <c r="GID960" s="107"/>
      <c r="GIE960" s="108"/>
      <c r="GIF960" s="106"/>
      <c r="GIG960" s="107"/>
      <c r="GIH960" s="108"/>
      <c r="GII960" s="109"/>
      <c r="GIJ960" s="110"/>
      <c r="GIK960" s="106"/>
      <c r="GIL960" s="107"/>
      <c r="GIM960" s="108"/>
      <c r="GIN960" s="106"/>
      <c r="GIO960" s="107"/>
      <c r="GIP960" s="108"/>
      <c r="GIQ960" s="109"/>
      <c r="GIR960" s="110"/>
      <c r="GIS960" s="106"/>
      <c r="GIT960" s="107"/>
      <c r="GIU960" s="108"/>
      <c r="GIV960" s="106"/>
      <c r="GIW960" s="107"/>
      <c r="GIX960" s="108"/>
      <c r="GIY960" s="109"/>
      <c r="GIZ960" s="110"/>
      <c r="GJA960" s="106"/>
      <c r="GJB960" s="107"/>
      <c r="GJC960" s="108"/>
      <c r="GJD960" s="106"/>
      <c r="GJE960" s="107"/>
      <c r="GJF960" s="108"/>
      <c r="GJG960" s="109"/>
      <c r="GJH960" s="110"/>
      <c r="GJI960" s="106"/>
      <c r="GJJ960" s="107"/>
      <c r="GJK960" s="108"/>
      <c r="GJL960" s="106"/>
      <c r="GJM960" s="107"/>
      <c r="GJN960" s="108"/>
      <c r="GJO960" s="109"/>
      <c r="GJP960" s="110"/>
      <c r="GJQ960" s="106"/>
      <c r="GJR960" s="107"/>
      <c r="GJS960" s="108"/>
      <c r="GJT960" s="106"/>
      <c r="GJU960" s="107"/>
      <c r="GJV960" s="108"/>
      <c r="GJW960" s="109"/>
      <c r="GJX960" s="110"/>
      <c r="GJY960" s="106"/>
      <c r="GJZ960" s="107"/>
      <c r="GKA960" s="108"/>
      <c r="GKB960" s="106"/>
      <c r="GKC960" s="107"/>
      <c r="GKD960" s="108"/>
      <c r="GKE960" s="109"/>
      <c r="GKF960" s="110"/>
      <c r="GKG960" s="106"/>
      <c r="GKH960" s="107"/>
      <c r="GKI960" s="108"/>
      <c r="GKJ960" s="106"/>
      <c r="GKK960" s="107"/>
      <c r="GKL960" s="108"/>
      <c r="GKM960" s="109"/>
      <c r="GKN960" s="110"/>
      <c r="GKO960" s="106"/>
      <c r="GKP960" s="107"/>
      <c r="GKQ960" s="108"/>
      <c r="GKR960" s="106"/>
      <c r="GKS960" s="107"/>
      <c r="GKT960" s="108"/>
      <c r="GKU960" s="109"/>
      <c r="GKV960" s="110"/>
      <c r="GKW960" s="106"/>
      <c r="GKX960" s="107"/>
      <c r="GKY960" s="108"/>
      <c r="GKZ960" s="106"/>
      <c r="GLA960" s="107"/>
      <c r="GLB960" s="108"/>
      <c r="GLC960" s="109"/>
      <c r="GLD960" s="110"/>
      <c r="GLE960" s="106"/>
      <c r="GLF960" s="107"/>
      <c r="GLG960" s="108"/>
      <c r="GLH960" s="106"/>
      <c r="GLI960" s="107"/>
      <c r="GLJ960" s="108"/>
      <c r="GLK960" s="109"/>
      <c r="GLL960" s="110"/>
      <c r="GLM960" s="106"/>
      <c r="GLN960" s="107"/>
      <c r="GLO960" s="108"/>
      <c r="GLP960" s="106"/>
      <c r="GLQ960" s="107"/>
      <c r="GLR960" s="108"/>
      <c r="GLS960" s="109"/>
      <c r="GLT960" s="110"/>
      <c r="GLU960" s="106"/>
      <c r="GLV960" s="107"/>
      <c r="GLW960" s="108"/>
      <c r="GLX960" s="106"/>
      <c r="GLY960" s="107"/>
      <c r="GLZ960" s="108"/>
      <c r="GMA960" s="109"/>
      <c r="GMB960" s="110"/>
      <c r="GMC960" s="106"/>
      <c r="GMD960" s="107"/>
      <c r="GME960" s="108"/>
      <c r="GMF960" s="106"/>
      <c r="GMG960" s="107"/>
      <c r="GMH960" s="108"/>
      <c r="GMI960" s="109"/>
      <c r="GMJ960" s="110"/>
      <c r="GMK960" s="106"/>
      <c r="GML960" s="107"/>
      <c r="GMM960" s="108"/>
      <c r="GMN960" s="106"/>
      <c r="GMO960" s="107"/>
      <c r="GMP960" s="108"/>
      <c r="GMQ960" s="109"/>
      <c r="GMR960" s="110"/>
      <c r="GMS960" s="106"/>
      <c r="GMT960" s="107"/>
      <c r="GMU960" s="108"/>
      <c r="GMV960" s="106"/>
      <c r="GMW960" s="107"/>
      <c r="GMX960" s="108"/>
      <c r="GMY960" s="109"/>
      <c r="GMZ960" s="110"/>
      <c r="GNA960" s="106"/>
      <c r="GNB960" s="107"/>
      <c r="GNC960" s="108"/>
      <c r="GND960" s="106"/>
      <c r="GNE960" s="107"/>
      <c r="GNF960" s="108"/>
      <c r="GNG960" s="109"/>
      <c r="GNH960" s="110"/>
      <c r="GNI960" s="106"/>
      <c r="GNJ960" s="107"/>
      <c r="GNK960" s="108"/>
      <c r="GNL960" s="106"/>
      <c r="GNM960" s="107"/>
      <c r="GNN960" s="108"/>
      <c r="GNO960" s="109"/>
      <c r="GNP960" s="110"/>
      <c r="GNQ960" s="106"/>
      <c r="GNR960" s="107"/>
      <c r="GNS960" s="108"/>
      <c r="GNT960" s="106"/>
      <c r="GNU960" s="107"/>
      <c r="GNV960" s="108"/>
      <c r="GNW960" s="109"/>
      <c r="GNX960" s="110"/>
      <c r="GNY960" s="106"/>
      <c r="GNZ960" s="107"/>
      <c r="GOA960" s="108"/>
      <c r="GOB960" s="106"/>
      <c r="GOC960" s="107"/>
      <c r="GOD960" s="108"/>
      <c r="GOE960" s="109"/>
      <c r="GOF960" s="110"/>
      <c r="GOG960" s="106"/>
      <c r="GOH960" s="107"/>
      <c r="GOI960" s="108"/>
      <c r="GOJ960" s="106"/>
      <c r="GOK960" s="107"/>
      <c r="GOL960" s="108"/>
      <c r="GOM960" s="109"/>
      <c r="GON960" s="110"/>
      <c r="GOO960" s="106"/>
      <c r="GOP960" s="107"/>
      <c r="GOQ960" s="108"/>
      <c r="GOR960" s="106"/>
      <c r="GOS960" s="107"/>
      <c r="GOT960" s="108"/>
      <c r="GOU960" s="109"/>
      <c r="GOV960" s="110"/>
      <c r="GOW960" s="106"/>
      <c r="GOX960" s="107"/>
      <c r="GOY960" s="108"/>
      <c r="GOZ960" s="106"/>
      <c r="GPA960" s="107"/>
      <c r="GPB960" s="108"/>
      <c r="GPC960" s="109"/>
      <c r="GPD960" s="110"/>
      <c r="GPE960" s="106"/>
      <c r="GPF960" s="107"/>
      <c r="GPG960" s="108"/>
      <c r="GPH960" s="106"/>
      <c r="GPI960" s="107"/>
      <c r="GPJ960" s="108"/>
      <c r="GPK960" s="109"/>
      <c r="GPL960" s="110"/>
      <c r="GPM960" s="106"/>
      <c r="GPN960" s="107"/>
      <c r="GPO960" s="108"/>
      <c r="GPP960" s="106"/>
      <c r="GPQ960" s="107"/>
      <c r="GPR960" s="108"/>
      <c r="GPS960" s="109"/>
      <c r="GPT960" s="110"/>
      <c r="GPU960" s="106"/>
      <c r="GPV960" s="107"/>
      <c r="GPW960" s="108"/>
      <c r="GPX960" s="106"/>
      <c r="GPY960" s="107"/>
      <c r="GPZ960" s="108"/>
      <c r="GQA960" s="109"/>
      <c r="GQB960" s="110"/>
      <c r="GQC960" s="106"/>
      <c r="GQD960" s="107"/>
      <c r="GQE960" s="108"/>
      <c r="GQF960" s="106"/>
      <c r="GQG960" s="107"/>
      <c r="GQH960" s="108"/>
      <c r="GQI960" s="109"/>
      <c r="GQJ960" s="110"/>
      <c r="GQK960" s="106"/>
      <c r="GQL960" s="107"/>
      <c r="GQM960" s="108"/>
      <c r="GQN960" s="106"/>
      <c r="GQO960" s="107"/>
      <c r="GQP960" s="108"/>
      <c r="GQQ960" s="109"/>
      <c r="GQR960" s="110"/>
      <c r="GQS960" s="106"/>
      <c r="GQT960" s="107"/>
      <c r="GQU960" s="108"/>
      <c r="GQV960" s="106"/>
      <c r="GQW960" s="107"/>
      <c r="GQX960" s="108"/>
      <c r="GQY960" s="109"/>
      <c r="GQZ960" s="110"/>
      <c r="GRA960" s="106"/>
      <c r="GRB960" s="107"/>
      <c r="GRC960" s="108"/>
      <c r="GRD960" s="106"/>
      <c r="GRE960" s="107"/>
      <c r="GRF960" s="108"/>
      <c r="GRG960" s="109"/>
      <c r="GRH960" s="110"/>
      <c r="GRI960" s="106"/>
      <c r="GRJ960" s="107"/>
      <c r="GRK960" s="108"/>
      <c r="GRL960" s="106"/>
      <c r="GRM960" s="107"/>
      <c r="GRN960" s="108"/>
      <c r="GRO960" s="109"/>
      <c r="GRP960" s="110"/>
      <c r="GRQ960" s="106"/>
      <c r="GRR960" s="107"/>
      <c r="GRS960" s="108"/>
      <c r="GRT960" s="106"/>
      <c r="GRU960" s="107"/>
      <c r="GRV960" s="108"/>
      <c r="GRW960" s="109"/>
      <c r="GRX960" s="110"/>
      <c r="GRY960" s="106"/>
      <c r="GRZ960" s="107"/>
      <c r="GSA960" s="108"/>
      <c r="GSB960" s="106"/>
      <c r="GSC960" s="107"/>
      <c r="GSD960" s="108"/>
      <c r="GSE960" s="109"/>
      <c r="GSF960" s="110"/>
      <c r="GSG960" s="106"/>
      <c r="GSH960" s="107"/>
      <c r="GSI960" s="108"/>
      <c r="GSJ960" s="106"/>
      <c r="GSK960" s="107"/>
      <c r="GSL960" s="108"/>
      <c r="GSM960" s="109"/>
      <c r="GSN960" s="110"/>
      <c r="GSO960" s="106"/>
      <c r="GSP960" s="107"/>
      <c r="GSQ960" s="108"/>
      <c r="GSR960" s="106"/>
      <c r="GSS960" s="107"/>
      <c r="GST960" s="108"/>
      <c r="GSU960" s="109"/>
      <c r="GSV960" s="110"/>
      <c r="GSW960" s="106"/>
      <c r="GSX960" s="107"/>
      <c r="GSY960" s="108"/>
      <c r="GSZ960" s="106"/>
      <c r="GTA960" s="107"/>
      <c r="GTB960" s="108"/>
      <c r="GTC960" s="109"/>
      <c r="GTD960" s="110"/>
      <c r="GTE960" s="106"/>
      <c r="GTF960" s="107"/>
      <c r="GTG960" s="108"/>
      <c r="GTH960" s="106"/>
      <c r="GTI960" s="107"/>
      <c r="GTJ960" s="108"/>
      <c r="GTK960" s="109"/>
      <c r="GTL960" s="110"/>
      <c r="GTM960" s="106"/>
      <c r="GTN960" s="107"/>
      <c r="GTO960" s="108"/>
      <c r="GTP960" s="106"/>
      <c r="GTQ960" s="107"/>
      <c r="GTR960" s="108"/>
      <c r="GTS960" s="109"/>
      <c r="GTT960" s="110"/>
      <c r="GTU960" s="106"/>
      <c r="GTV960" s="107"/>
      <c r="GTW960" s="108"/>
      <c r="GTX960" s="106"/>
      <c r="GTY960" s="107"/>
      <c r="GTZ960" s="108"/>
      <c r="GUA960" s="109"/>
      <c r="GUB960" s="110"/>
      <c r="GUC960" s="106"/>
      <c r="GUD960" s="107"/>
      <c r="GUE960" s="108"/>
      <c r="GUF960" s="106"/>
      <c r="GUG960" s="107"/>
      <c r="GUH960" s="108"/>
      <c r="GUI960" s="109"/>
      <c r="GUJ960" s="110"/>
      <c r="GUK960" s="106"/>
      <c r="GUL960" s="107"/>
      <c r="GUM960" s="108"/>
      <c r="GUN960" s="106"/>
      <c r="GUO960" s="107"/>
      <c r="GUP960" s="108"/>
      <c r="GUQ960" s="109"/>
      <c r="GUR960" s="110"/>
      <c r="GUS960" s="106"/>
      <c r="GUT960" s="107"/>
      <c r="GUU960" s="108"/>
      <c r="GUV960" s="106"/>
      <c r="GUW960" s="107"/>
      <c r="GUX960" s="108"/>
      <c r="GUY960" s="109"/>
      <c r="GUZ960" s="110"/>
      <c r="GVA960" s="106"/>
      <c r="GVB960" s="107"/>
      <c r="GVC960" s="108"/>
      <c r="GVD960" s="106"/>
      <c r="GVE960" s="107"/>
      <c r="GVF960" s="108"/>
      <c r="GVG960" s="109"/>
      <c r="GVH960" s="110"/>
      <c r="GVI960" s="106"/>
      <c r="GVJ960" s="107"/>
      <c r="GVK960" s="108"/>
      <c r="GVL960" s="106"/>
      <c r="GVM960" s="107"/>
      <c r="GVN960" s="108"/>
      <c r="GVO960" s="109"/>
      <c r="GVP960" s="110"/>
      <c r="GVQ960" s="106"/>
      <c r="GVR960" s="107"/>
      <c r="GVS960" s="108"/>
      <c r="GVT960" s="106"/>
      <c r="GVU960" s="107"/>
      <c r="GVV960" s="108"/>
      <c r="GVW960" s="109"/>
      <c r="GVX960" s="110"/>
      <c r="GVY960" s="106"/>
      <c r="GVZ960" s="107"/>
      <c r="GWA960" s="108"/>
      <c r="GWB960" s="106"/>
      <c r="GWC960" s="107"/>
      <c r="GWD960" s="108"/>
      <c r="GWE960" s="109"/>
      <c r="GWF960" s="110"/>
      <c r="GWG960" s="106"/>
      <c r="GWH960" s="107"/>
      <c r="GWI960" s="108"/>
      <c r="GWJ960" s="106"/>
      <c r="GWK960" s="107"/>
      <c r="GWL960" s="108"/>
      <c r="GWM960" s="109"/>
      <c r="GWN960" s="110"/>
      <c r="GWO960" s="106"/>
      <c r="GWP960" s="107"/>
      <c r="GWQ960" s="108"/>
      <c r="GWR960" s="106"/>
      <c r="GWS960" s="107"/>
      <c r="GWT960" s="108"/>
      <c r="GWU960" s="109"/>
      <c r="GWV960" s="110"/>
      <c r="GWW960" s="106"/>
      <c r="GWX960" s="107"/>
      <c r="GWY960" s="108"/>
      <c r="GWZ960" s="106"/>
      <c r="GXA960" s="107"/>
      <c r="GXB960" s="108"/>
      <c r="GXC960" s="109"/>
      <c r="GXD960" s="110"/>
      <c r="GXE960" s="106"/>
      <c r="GXF960" s="107"/>
      <c r="GXG960" s="108"/>
      <c r="GXH960" s="106"/>
      <c r="GXI960" s="107"/>
      <c r="GXJ960" s="108"/>
      <c r="GXK960" s="109"/>
      <c r="GXL960" s="110"/>
      <c r="GXM960" s="106"/>
      <c r="GXN960" s="107"/>
      <c r="GXO960" s="108"/>
      <c r="GXP960" s="106"/>
      <c r="GXQ960" s="107"/>
      <c r="GXR960" s="108"/>
      <c r="GXS960" s="109"/>
      <c r="GXT960" s="110"/>
      <c r="GXU960" s="106"/>
      <c r="GXV960" s="107"/>
      <c r="GXW960" s="108"/>
      <c r="GXX960" s="106"/>
      <c r="GXY960" s="107"/>
      <c r="GXZ960" s="108"/>
      <c r="GYA960" s="109"/>
      <c r="GYB960" s="110"/>
      <c r="GYC960" s="106"/>
      <c r="GYD960" s="107"/>
      <c r="GYE960" s="108"/>
      <c r="GYF960" s="106"/>
      <c r="GYG960" s="107"/>
      <c r="GYH960" s="108"/>
      <c r="GYI960" s="109"/>
      <c r="GYJ960" s="110"/>
      <c r="GYK960" s="106"/>
      <c r="GYL960" s="107"/>
      <c r="GYM960" s="108"/>
      <c r="GYN960" s="106"/>
      <c r="GYO960" s="107"/>
      <c r="GYP960" s="108"/>
      <c r="GYQ960" s="109"/>
      <c r="GYR960" s="110"/>
      <c r="GYS960" s="106"/>
      <c r="GYT960" s="107"/>
      <c r="GYU960" s="108"/>
      <c r="GYV960" s="106"/>
      <c r="GYW960" s="107"/>
      <c r="GYX960" s="108"/>
      <c r="GYY960" s="109"/>
      <c r="GYZ960" s="110"/>
      <c r="GZA960" s="106"/>
      <c r="GZB960" s="107"/>
      <c r="GZC960" s="108"/>
      <c r="GZD960" s="106"/>
      <c r="GZE960" s="107"/>
      <c r="GZF960" s="108"/>
      <c r="GZG960" s="109"/>
      <c r="GZH960" s="110"/>
      <c r="GZI960" s="106"/>
      <c r="GZJ960" s="107"/>
      <c r="GZK960" s="108"/>
      <c r="GZL960" s="106"/>
      <c r="GZM960" s="107"/>
      <c r="GZN960" s="108"/>
      <c r="GZO960" s="109"/>
      <c r="GZP960" s="110"/>
      <c r="GZQ960" s="106"/>
      <c r="GZR960" s="107"/>
      <c r="GZS960" s="108"/>
      <c r="GZT960" s="106"/>
      <c r="GZU960" s="107"/>
      <c r="GZV960" s="108"/>
      <c r="GZW960" s="109"/>
      <c r="GZX960" s="110"/>
      <c r="GZY960" s="106"/>
      <c r="GZZ960" s="107"/>
      <c r="HAA960" s="108"/>
      <c r="HAB960" s="106"/>
      <c r="HAC960" s="107"/>
      <c r="HAD960" s="108"/>
      <c r="HAE960" s="109"/>
      <c r="HAF960" s="110"/>
      <c r="HAG960" s="106"/>
      <c r="HAH960" s="107"/>
      <c r="HAI960" s="108"/>
      <c r="HAJ960" s="106"/>
      <c r="HAK960" s="107"/>
      <c r="HAL960" s="108"/>
      <c r="HAM960" s="109"/>
      <c r="HAN960" s="110"/>
      <c r="HAO960" s="106"/>
      <c r="HAP960" s="107"/>
      <c r="HAQ960" s="108"/>
      <c r="HAR960" s="106"/>
      <c r="HAS960" s="107"/>
      <c r="HAT960" s="108"/>
      <c r="HAU960" s="109"/>
      <c r="HAV960" s="110"/>
      <c r="HAW960" s="106"/>
      <c r="HAX960" s="107"/>
      <c r="HAY960" s="108"/>
      <c r="HAZ960" s="106"/>
      <c r="HBA960" s="107"/>
      <c r="HBB960" s="108"/>
      <c r="HBC960" s="109"/>
      <c r="HBD960" s="110"/>
      <c r="HBE960" s="106"/>
      <c r="HBF960" s="107"/>
      <c r="HBG960" s="108"/>
      <c r="HBH960" s="106"/>
      <c r="HBI960" s="107"/>
      <c r="HBJ960" s="108"/>
      <c r="HBK960" s="109"/>
      <c r="HBL960" s="110"/>
      <c r="HBM960" s="106"/>
      <c r="HBN960" s="107"/>
      <c r="HBO960" s="108"/>
      <c r="HBP960" s="106"/>
      <c r="HBQ960" s="107"/>
      <c r="HBR960" s="108"/>
      <c r="HBS960" s="109"/>
      <c r="HBT960" s="110"/>
      <c r="HBU960" s="106"/>
      <c r="HBV960" s="107"/>
      <c r="HBW960" s="108"/>
      <c r="HBX960" s="106"/>
      <c r="HBY960" s="107"/>
      <c r="HBZ960" s="108"/>
      <c r="HCA960" s="109"/>
      <c r="HCB960" s="110"/>
      <c r="HCC960" s="106"/>
      <c r="HCD960" s="107"/>
      <c r="HCE960" s="108"/>
      <c r="HCF960" s="106"/>
      <c r="HCG960" s="107"/>
      <c r="HCH960" s="108"/>
      <c r="HCI960" s="109"/>
      <c r="HCJ960" s="110"/>
      <c r="HCK960" s="106"/>
      <c r="HCL960" s="107"/>
      <c r="HCM960" s="108"/>
      <c r="HCN960" s="106"/>
      <c r="HCO960" s="107"/>
      <c r="HCP960" s="108"/>
      <c r="HCQ960" s="109"/>
      <c r="HCR960" s="110"/>
      <c r="HCS960" s="106"/>
      <c r="HCT960" s="107"/>
      <c r="HCU960" s="108"/>
      <c r="HCV960" s="106"/>
      <c r="HCW960" s="107"/>
      <c r="HCX960" s="108"/>
      <c r="HCY960" s="109"/>
      <c r="HCZ960" s="110"/>
      <c r="HDA960" s="106"/>
      <c r="HDB960" s="107"/>
      <c r="HDC960" s="108"/>
      <c r="HDD960" s="106"/>
      <c r="HDE960" s="107"/>
      <c r="HDF960" s="108"/>
      <c r="HDG960" s="109"/>
      <c r="HDH960" s="110"/>
      <c r="HDI960" s="106"/>
      <c r="HDJ960" s="107"/>
      <c r="HDK960" s="108"/>
      <c r="HDL960" s="106"/>
      <c r="HDM960" s="107"/>
      <c r="HDN960" s="108"/>
      <c r="HDO960" s="109"/>
      <c r="HDP960" s="110"/>
      <c r="HDQ960" s="106"/>
      <c r="HDR960" s="107"/>
      <c r="HDS960" s="108"/>
      <c r="HDT960" s="106"/>
      <c r="HDU960" s="107"/>
      <c r="HDV960" s="108"/>
      <c r="HDW960" s="109"/>
      <c r="HDX960" s="110"/>
      <c r="HDY960" s="106"/>
      <c r="HDZ960" s="107"/>
      <c r="HEA960" s="108"/>
      <c r="HEB960" s="106"/>
      <c r="HEC960" s="107"/>
      <c r="HED960" s="108"/>
      <c r="HEE960" s="109"/>
      <c r="HEF960" s="110"/>
      <c r="HEG960" s="106"/>
      <c r="HEH960" s="107"/>
      <c r="HEI960" s="108"/>
      <c r="HEJ960" s="106"/>
      <c r="HEK960" s="107"/>
      <c r="HEL960" s="108"/>
      <c r="HEM960" s="109"/>
      <c r="HEN960" s="110"/>
      <c r="HEO960" s="106"/>
      <c r="HEP960" s="107"/>
      <c r="HEQ960" s="108"/>
      <c r="HER960" s="106"/>
      <c r="HES960" s="107"/>
      <c r="HET960" s="108"/>
      <c r="HEU960" s="109"/>
      <c r="HEV960" s="110"/>
      <c r="HEW960" s="106"/>
      <c r="HEX960" s="107"/>
      <c r="HEY960" s="108"/>
      <c r="HEZ960" s="106"/>
      <c r="HFA960" s="107"/>
      <c r="HFB960" s="108"/>
      <c r="HFC960" s="109"/>
      <c r="HFD960" s="110"/>
      <c r="HFE960" s="106"/>
      <c r="HFF960" s="107"/>
      <c r="HFG960" s="108"/>
      <c r="HFH960" s="106"/>
      <c r="HFI960" s="107"/>
      <c r="HFJ960" s="108"/>
      <c r="HFK960" s="109"/>
      <c r="HFL960" s="110"/>
      <c r="HFM960" s="106"/>
      <c r="HFN960" s="107"/>
      <c r="HFO960" s="108"/>
      <c r="HFP960" s="106"/>
      <c r="HFQ960" s="107"/>
      <c r="HFR960" s="108"/>
      <c r="HFS960" s="109"/>
      <c r="HFT960" s="110"/>
      <c r="HFU960" s="106"/>
      <c r="HFV960" s="107"/>
      <c r="HFW960" s="108"/>
      <c r="HFX960" s="106"/>
      <c r="HFY960" s="107"/>
      <c r="HFZ960" s="108"/>
      <c r="HGA960" s="109"/>
      <c r="HGB960" s="110"/>
      <c r="HGC960" s="106"/>
      <c r="HGD960" s="107"/>
      <c r="HGE960" s="108"/>
      <c r="HGF960" s="106"/>
      <c r="HGG960" s="107"/>
      <c r="HGH960" s="108"/>
      <c r="HGI960" s="109"/>
      <c r="HGJ960" s="110"/>
      <c r="HGK960" s="106"/>
      <c r="HGL960" s="107"/>
      <c r="HGM960" s="108"/>
      <c r="HGN960" s="106"/>
      <c r="HGO960" s="107"/>
      <c r="HGP960" s="108"/>
      <c r="HGQ960" s="109"/>
      <c r="HGR960" s="110"/>
      <c r="HGS960" s="106"/>
      <c r="HGT960" s="107"/>
      <c r="HGU960" s="108"/>
      <c r="HGV960" s="106"/>
      <c r="HGW960" s="107"/>
      <c r="HGX960" s="108"/>
      <c r="HGY960" s="109"/>
      <c r="HGZ960" s="110"/>
      <c r="HHA960" s="106"/>
      <c r="HHB960" s="107"/>
      <c r="HHC960" s="108"/>
      <c r="HHD960" s="106"/>
      <c r="HHE960" s="107"/>
      <c r="HHF960" s="108"/>
      <c r="HHG960" s="109"/>
      <c r="HHH960" s="110"/>
      <c r="HHI960" s="106"/>
      <c r="HHJ960" s="107"/>
      <c r="HHK960" s="108"/>
      <c r="HHL960" s="106"/>
      <c r="HHM960" s="107"/>
      <c r="HHN960" s="108"/>
      <c r="HHO960" s="109"/>
      <c r="HHP960" s="110"/>
      <c r="HHQ960" s="106"/>
      <c r="HHR960" s="107"/>
      <c r="HHS960" s="108"/>
      <c r="HHT960" s="106"/>
      <c r="HHU960" s="107"/>
      <c r="HHV960" s="108"/>
      <c r="HHW960" s="109"/>
      <c r="HHX960" s="110"/>
      <c r="HHY960" s="106"/>
      <c r="HHZ960" s="107"/>
      <c r="HIA960" s="108"/>
      <c r="HIB960" s="106"/>
      <c r="HIC960" s="107"/>
      <c r="HID960" s="108"/>
      <c r="HIE960" s="109"/>
      <c r="HIF960" s="110"/>
      <c r="HIG960" s="106"/>
      <c r="HIH960" s="107"/>
      <c r="HII960" s="108"/>
      <c r="HIJ960" s="106"/>
      <c r="HIK960" s="107"/>
      <c r="HIL960" s="108"/>
      <c r="HIM960" s="109"/>
      <c r="HIN960" s="110"/>
      <c r="HIO960" s="106"/>
      <c r="HIP960" s="107"/>
      <c r="HIQ960" s="108"/>
      <c r="HIR960" s="106"/>
      <c r="HIS960" s="107"/>
      <c r="HIT960" s="108"/>
      <c r="HIU960" s="109"/>
      <c r="HIV960" s="110"/>
      <c r="HIW960" s="106"/>
      <c r="HIX960" s="107"/>
      <c r="HIY960" s="108"/>
      <c r="HIZ960" s="106"/>
      <c r="HJA960" s="107"/>
      <c r="HJB960" s="108"/>
      <c r="HJC960" s="109"/>
      <c r="HJD960" s="110"/>
      <c r="HJE960" s="106"/>
      <c r="HJF960" s="107"/>
      <c r="HJG960" s="108"/>
      <c r="HJH960" s="106"/>
      <c r="HJI960" s="107"/>
      <c r="HJJ960" s="108"/>
      <c r="HJK960" s="109"/>
      <c r="HJL960" s="110"/>
      <c r="HJM960" s="106"/>
      <c r="HJN960" s="107"/>
      <c r="HJO960" s="108"/>
      <c r="HJP960" s="106"/>
      <c r="HJQ960" s="107"/>
      <c r="HJR960" s="108"/>
      <c r="HJS960" s="109"/>
      <c r="HJT960" s="110"/>
      <c r="HJU960" s="106"/>
      <c r="HJV960" s="107"/>
      <c r="HJW960" s="108"/>
      <c r="HJX960" s="106"/>
      <c r="HJY960" s="107"/>
      <c r="HJZ960" s="108"/>
      <c r="HKA960" s="109"/>
      <c r="HKB960" s="110"/>
      <c r="HKC960" s="106"/>
      <c r="HKD960" s="107"/>
      <c r="HKE960" s="108"/>
      <c r="HKF960" s="106"/>
      <c r="HKG960" s="107"/>
      <c r="HKH960" s="108"/>
      <c r="HKI960" s="109"/>
      <c r="HKJ960" s="110"/>
      <c r="HKK960" s="106"/>
      <c r="HKL960" s="107"/>
      <c r="HKM960" s="108"/>
      <c r="HKN960" s="106"/>
      <c r="HKO960" s="107"/>
      <c r="HKP960" s="108"/>
      <c r="HKQ960" s="109"/>
      <c r="HKR960" s="110"/>
      <c r="HKS960" s="106"/>
      <c r="HKT960" s="107"/>
      <c r="HKU960" s="108"/>
      <c r="HKV960" s="106"/>
      <c r="HKW960" s="107"/>
      <c r="HKX960" s="108"/>
      <c r="HKY960" s="109"/>
      <c r="HKZ960" s="110"/>
      <c r="HLA960" s="106"/>
      <c r="HLB960" s="107"/>
      <c r="HLC960" s="108"/>
      <c r="HLD960" s="106"/>
      <c r="HLE960" s="107"/>
      <c r="HLF960" s="108"/>
      <c r="HLG960" s="109"/>
      <c r="HLH960" s="110"/>
      <c r="HLI960" s="106"/>
      <c r="HLJ960" s="107"/>
      <c r="HLK960" s="108"/>
      <c r="HLL960" s="106"/>
      <c r="HLM960" s="107"/>
      <c r="HLN960" s="108"/>
      <c r="HLO960" s="109"/>
      <c r="HLP960" s="110"/>
      <c r="HLQ960" s="106"/>
      <c r="HLR960" s="107"/>
      <c r="HLS960" s="108"/>
      <c r="HLT960" s="106"/>
      <c r="HLU960" s="107"/>
      <c r="HLV960" s="108"/>
      <c r="HLW960" s="109"/>
      <c r="HLX960" s="110"/>
      <c r="HLY960" s="106"/>
      <c r="HLZ960" s="107"/>
      <c r="HMA960" s="108"/>
      <c r="HMB960" s="106"/>
      <c r="HMC960" s="107"/>
      <c r="HMD960" s="108"/>
      <c r="HME960" s="109"/>
      <c r="HMF960" s="110"/>
      <c r="HMG960" s="106"/>
      <c r="HMH960" s="107"/>
      <c r="HMI960" s="108"/>
      <c r="HMJ960" s="106"/>
      <c r="HMK960" s="107"/>
      <c r="HML960" s="108"/>
      <c r="HMM960" s="109"/>
      <c r="HMN960" s="110"/>
      <c r="HMO960" s="106"/>
      <c r="HMP960" s="107"/>
      <c r="HMQ960" s="108"/>
      <c r="HMR960" s="106"/>
      <c r="HMS960" s="107"/>
      <c r="HMT960" s="108"/>
      <c r="HMU960" s="109"/>
      <c r="HMV960" s="110"/>
      <c r="HMW960" s="106"/>
      <c r="HMX960" s="107"/>
      <c r="HMY960" s="108"/>
      <c r="HMZ960" s="106"/>
      <c r="HNA960" s="107"/>
      <c r="HNB960" s="108"/>
      <c r="HNC960" s="109"/>
      <c r="HND960" s="110"/>
      <c r="HNE960" s="106"/>
      <c r="HNF960" s="107"/>
      <c r="HNG960" s="108"/>
      <c r="HNH960" s="106"/>
      <c r="HNI960" s="107"/>
      <c r="HNJ960" s="108"/>
      <c r="HNK960" s="109"/>
      <c r="HNL960" s="110"/>
      <c r="HNM960" s="106"/>
      <c r="HNN960" s="107"/>
      <c r="HNO960" s="108"/>
      <c r="HNP960" s="106"/>
      <c r="HNQ960" s="107"/>
      <c r="HNR960" s="108"/>
      <c r="HNS960" s="109"/>
      <c r="HNT960" s="110"/>
      <c r="HNU960" s="106"/>
      <c r="HNV960" s="107"/>
      <c r="HNW960" s="108"/>
      <c r="HNX960" s="106"/>
      <c r="HNY960" s="107"/>
      <c r="HNZ960" s="108"/>
      <c r="HOA960" s="109"/>
      <c r="HOB960" s="110"/>
      <c r="HOC960" s="106"/>
      <c r="HOD960" s="107"/>
      <c r="HOE960" s="108"/>
      <c r="HOF960" s="106"/>
      <c r="HOG960" s="107"/>
      <c r="HOH960" s="108"/>
      <c r="HOI960" s="109"/>
      <c r="HOJ960" s="110"/>
      <c r="HOK960" s="106"/>
      <c r="HOL960" s="107"/>
      <c r="HOM960" s="108"/>
      <c r="HON960" s="106"/>
      <c r="HOO960" s="107"/>
      <c r="HOP960" s="108"/>
      <c r="HOQ960" s="109"/>
      <c r="HOR960" s="110"/>
      <c r="HOS960" s="106"/>
      <c r="HOT960" s="107"/>
      <c r="HOU960" s="108"/>
      <c r="HOV960" s="106"/>
      <c r="HOW960" s="107"/>
      <c r="HOX960" s="108"/>
      <c r="HOY960" s="109"/>
      <c r="HOZ960" s="110"/>
      <c r="HPA960" s="106"/>
      <c r="HPB960" s="107"/>
      <c r="HPC960" s="108"/>
      <c r="HPD960" s="106"/>
      <c r="HPE960" s="107"/>
      <c r="HPF960" s="108"/>
      <c r="HPG960" s="109"/>
      <c r="HPH960" s="110"/>
      <c r="HPI960" s="106"/>
      <c r="HPJ960" s="107"/>
      <c r="HPK960" s="108"/>
      <c r="HPL960" s="106"/>
      <c r="HPM960" s="107"/>
      <c r="HPN960" s="108"/>
      <c r="HPO960" s="109"/>
      <c r="HPP960" s="110"/>
      <c r="HPQ960" s="106"/>
      <c r="HPR960" s="107"/>
      <c r="HPS960" s="108"/>
      <c r="HPT960" s="106"/>
      <c r="HPU960" s="107"/>
      <c r="HPV960" s="108"/>
      <c r="HPW960" s="109"/>
      <c r="HPX960" s="110"/>
      <c r="HPY960" s="106"/>
      <c r="HPZ960" s="107"/>
      <c r="HQA960" s="108"/>
      <c r="HQB960" s="106"/>
      <c r="HQC960" s="107"/>
      <c r="HQD960" s="108"/>
      <c r="HQE960" s="109"/>
      <c r="HQF960" s="110"/>
      <c r="HQG960" s="106"/>
      <c r="HQH960" s="107"/>
      <c r="HQI960" s="108"/>
      <c r="HQJ960" s="106"/>
      <c r="HQK960" s="107"/>
      <c r="HQL960" s="108"/>
      <c r="HQM960" s="109"/>
      <c r="HQN960" s="110"/>
      <c r="HQO960" s="106"/>
      <c r="HQP960" s="107"/>
      <c r="HQQ960" s="108"/>
      <c r="HQR960" s="106"/>
      <c r="HQS960" s="107"/>
      <c r="HQT960" s="108"/>
      <c r="HQU960" s="109"/>
      <c r="HQV960" s="110"/>
      <c r="HQW960" s="106"/>
      <c r="HQX960" s="107"/>
      <c r="HQY960" s="108"/>
      <c r="HQZ960" s="106"/>
      <c r="HRA960" s="107"/>
      <c r="HRB960" s="108"/>
      <c r="HRC960" s="109"/>
      <c r="HRD960" s="110"/>
      <c r="HRE960" s="106"/>
      <c r="HRF960" s="107"/>
      <c r="HRG960" s="108"/>
      <c r="HRH960" s="106"/>
      <c r="HRI960" s="107"/>
      <c r="HRJ960" s="108"/>
      <c r="HRK960" s="109"/>
      <c r="HRL960" s="110"/>
      <c r="HRM960" s="106"/>
      <c r="HRN960" s="107"/>
      <c r="HRO960" s="108"/>
      <c r="HRP960" s="106"/>
      <c r="HRQ960" s="107"/>
      <c r="HRR960" s="108"/>
      <c r="HRS960" s="109"/>
      <c r="HRT960" s="110"/>
      <c r="HRU960" s="106"/>
      <c r="HRV960" s="107"/>
      <c r="HRW960" s="108"/>
      <c r="HRX960" s="106"/>
      <c r="HRY960" s="107"/>
      <c r="HRZ960" s="108"/>
      <c r="HSA960" s="109"/>
      <c r="HSB960" s="110"/>
      <c r="HSC960" s="106"/>
      <c r="HSD960" s="107"/>
      <c r="HSE960" s="108"/>
      <c r="HSF960" s="106"/>
      <c r="HSG960" s="107"/>
      <c r="HSH960" s="108"/>
      <c r="HSI960" s="109"/>
      <c r="HSJ960" s="110"/>
      <c r="HSK960" s="106"/>
      <c r="HSL960" s="107"/>
      <c r="HSM960" s="108"/>
      <c r="HSN960" s="106"/>
      <c r="HSO960" s="107"/>
      <c r="HSP960" s="108"/>
      <c r="HSQ960" s="109"/>
      <c r="HSR960" s="110"/>
      <c r="HSS960" s="106"/>
      <c r="HST960" s="107"/>
      <c r="HSU960" s="108"/>
      <c r="HSV960" s="106"/>
      <c r="HSW960" s="107"/>
      <c r="HSX960" s="108"/>
      <c r="HSY960" s="109"/>
      <c r="HSZ960" s="110"/>
      <c r="HTA960" s="106"/>
      <c r="HTB960" s="107"/>
      <c r="HTC960" s="108"/>
      <c r="HTD960" s="106"/>
      <c r="HTE960" s="107"/>
      <c r="HTF960" s="108"/>
      <c r="HTG960" s="109"/>
      <c r="HTH960" s="110"/>
      <c r="HTI960" s="106"/>
      <c r="HTJ960" s="107"/>
      <c r="HTK960" s="108"/>
      <c r="HTL960" s="106"/>
      <c r="HTM960" s="107"/>
      <c r="HTN960" s="108"/>
      <c r="HTO960" s="109"/>
      <c r="HTP960" s="110"/>
      <c r="HTQ960" s="106"/>
      <c r="HTR960" s="107"/>
      <c r="HTS960" s="108"/>
      <c r="HTT960" s="106"/>
      <c r="HTU960" s="107"/>
      <c r="HTV960" s="108"/>
      <c r="HTW960" s="109"/>
      <c r="HTX960" s="110"/>
      <c r="HTY960" s="106"/>
      <c r="HTZ960" s="107"/>
      <c r="HUA960" s="108"/>
      <c r="HUB960" s="106"/>
      <c r="HUC960" s="107"/>
      <c r="HUD960" s="108"/>
      <c r="HUE960" s="109"/>
      <c r="HUF960" s="110"/>
      <c r="HUG960" s="106"/>
      <c r="HUH960" s="107"/>
      <c r="HUI960" s="108"/>
      <c r="HUJ960" s="106"/>
      <c r="HUK960" s="107"/>
      <c r="HUL960" s="108"/>
      <c r="HUM960" s="109"/>
      <c r="HUN960" s="110"/>
      <c r="HUO960" s="106"/>
      <c r="HUP960" s="107"/>
      <c r="HUQ960" s="108"/>
      <c r="HUR960" s="106"/>
      <c r="HUS960" s="107"/>
      <c r="HUT960" s="108"/>
      <c r="HUU960" s="109"/>
      <c r="HUV960" s="110"/>
      <c r="HUW960" s="106"/>
      <c r="HUX960" s="107"/>
      <c r="HUY960" s="108"/>
      <c r="HUZ960" s="106"/>
      <c r="HVA960" s="107"/>
      <c r="HVB960" s="108"/>
      <c r="HVC960" s="109"/>
      <c r="HVD960" s="110"/>
      <c r="HVE960" s="106"/>
      <c r="HVF960" s="107"/>
      <c r="HVG960" s="108"/>
      <c r="HVH960" s="106"/>
      <c r="HVI960" s="107"/>
      <c r="HVJ960" s="108"/>
      <c r="HVK960" s="109"/>
      <c r="HVL960" s="110"/>
      <c r="HVM960" s="106"/>
      <c r="HVN960" s="107"/>
      <c r="HVO960" s="108"/>
      <c r="HVP960" s="106"/>
      <c r="HVQ960" s="107"/>
      <c r="HVR960" s="108"/>
      <c r="HVS960" s="109"/>
      <c r="HVT960" s="110"/>
      <c r="HVU960" s="106"/>
      <c r="HVV960" s="107"/>
      <c r="HVW960" s="108"/>
      <c r="HVX960" s="106"/>
      <c r="HVY960" s="107"/>
      <c r="HVZ960" s="108"/>
      <c r="HWA960" s="109"/>
      <c r="HWB960" s="110"/>
      <c r="HWC960" s="106"/>
      <c r="HWD960" s="107"/>
      <c r="HWE960" s="108"/>
      <c r="HWF960" s="106"/>
      <c r="HWG960" s="107"/>
      <c r="HWH960" s="108"/>
      <c r="HWI960" s="109"/>
      <c r="HWJ960" s="110"/>
      <c r="HWK960" s="106"/>
      <c r="HWL960" s="107"/>
      <c r="HWM960" s="108"/>
      <c r="HWN960" s="106"/>
      <c r="HWO960" s="107"/>
      <c r="HWP960" s="108"/>
      <c r="HWQ960" s="109"/>
      <c r="HWR960" s="110"/>
      <c r="HWS960" s="106"/>
      <c r="HWT960" s="107"/>
      <c r="HWU960" s="108"/>
      <c r="HWV960" s="106"/>
      <c r="HWW960" s="107"/>
      <c r="HWX960" s="108"/>
      <c r="HWY960" s="109"/>
      <c r="HWZ960" s="110"/>
      <c r="HXA960" s="106"/>
      <c r="HXB960" s="107"/>
      <c r="HXC960" s="108"/>
      <c r="HXD960" s="106"/>
      <c r="HXE960" s="107"/>
      <c r="HXF960" s="108"/>
      <c r="HXG960" s="109"/>
      <c r="HXH960" s="110"/>
      <c r="HXI960" s="106"/>
      <c r="HXJ960" s="107"/>
      <c r="HXK960" s="108"/>
      <c r="HXL960" s="106"/>
      <c r="HXM960" s="107"/>
      <c r="HXN960" s="108"/>
      <c r="HXO960" s="109"/>
      <c r="HXP960" s="110"/>
      <c r="HXQ960" s="106"/>
      <c r="HXR960" s="107"/>
      <c r="HXS960" s="108"/>
      <c r="HXT960" s="106"/>
      <c r="HXU960" s="107"/>
      <c r="HXV960" s="108"/>
      <c r="HXW960" s="109"/>
      <c r="HXX960" s="110"/>
      <c r="HXY960" s="106"/>
      <c r="HXZ960" s="107"/>
      <c r="HYA960" s="108"/>
      <c r="HYB960" s="106"/>
      <c r="HYC960" s="107"/>
      <c r="HYD960" s="108"/>
      <c r="HYE960" s="109"/>
      <c r="HYF960" s="110"/>
      <c r="HYG960" s="106"/>
      <c r="HYH960" s="107"/>
      <c r="HYI960" s="108"/>
      <c r="HYJ960" s="106"/>
      <c r="HYK960" s="107"/>
      <c r="HYL960" s="108"/>
      <c r="HYM960" s="109"/>
      <c r="HYN960" s="110"/>
      <c r="HYO960" s="106"/>
      <c r="HYP960" s="107"/>
      <c r="HYQ960" s="108"/>
      <c r="HYR960" s="106"/>
      <c r="HYS960" s="107"/>
      <c r="HYT960" s="108"/>
      <c r="HYU960" s="109"/>
      <c r="HYV960" s="110"/>
      <c r="HYW960" s="106"/>
      <c r="HYX960" s="107"/>
      <c r="HYY960" s="108"/>
      <c r="HYZ960" s="106"/>
      <c r="HZA960" s="107"/>
      <c r="HZB960" s="108"/>
      <c r="HZC960" s="109"/>
      <c r="HZD960" s="110"/>
      <c r="HZE960" s="106"/>
      <c r="HZF960" s="107"/>
      <c r="HZG960" s="108"/>
      <c r="HZH960" s="106"/>
      <c r="HZI960" s="107"/>
      <c r="HZJ960" s="108"/>
      <c r="HZK960" s="109"/>
      <c r="HZL960" s="110"/>
      <c r="HZM960" s="106"/>
      <c r="HZN960" s="107"/>
      <c r="HZO960" s="108"/>
      <c r="HZP960" s="106"/>
      <c r="HZQ960" s="107"/>
      <c r="HZR960" s="108"/>
      <c r="HZS960" s="109"/>
      <c r="HZT960" s="110"/>
      <c r="HZU960" s="106"/>
      <c r="HZV960" s="107"/>
      <c r="HZW960" s="108"/>
      <c r="HZX960" s="106"/>
      <c r="HZY960" s="107"/>
      <c r="HZZ960" s="108"/>
      <c r="IAA960" s="109"/>
      <c r="IAB960" s="110"/>
      <c r="IAC960" s="106"/>
      <c r="IAD960" s="107"/>
      <c r="IAE960" s="108"/>
      <c r="IAF960" s="106"/>
      <c r="IAG960" s="107"/>
      <c r="IAH960" s="108"/>
      <c r="IAI960" s="109"/>
      <c r="IAJ960" s="110"/>
      <c r="IAK960" s="106"/>
      <c r="IAL960" s="107"/>
      <c r="IAM960" s="108"/>
      <c r="IAN960" s="106"/>
      <c r="IAO960" s="107"/>
      <c r="IAP960" s="108"/>
      <c r="IAQ960" s="109"/>
      <c r="IAR960" s="110"/>
      <c r="IAS960" s="106"/>
      <c r="IAT960" s="107"/>
      <c r="IAU960" s="108"/>
      <c r="IAV960" s="106"/>
      <c r="IAW960" s="107"/>
      <c r="IAX960" s="108"/>
      <c r="IAY960" s="109"/>
      <c r="IAZ960" s="110"/>
      <c r="IBA960" s="106"/>
      <c r="IBB960" s="107"/>
      <c r="IBC960" s="108"/>
      <c r="IBD960" s="106"/>
      <c r="IBE960" s="107"/>
      <c r="IBF960" s="108"/>
      <c r="IBG960" s="109"/>
      <c r="IBH960" s="110"/>
      <c r="IBI960" s="106"/>
      <c r="IBJ960" s="107"/>
      <c r="IBK960" s="108"/>
      <c r="IBL960" s="106"/>
      <c r="IBM960" s="107"/>
      <c r="IBN960" s="108"/>
      <c r="IBO960" s="109"/>
      <c r="IBP960" s="110"/>
      <c r="IBQ960" s="106"/>
      <c r="IBR960" s="107"/>
      <c r="IBS960" s="108"/>
      <c r="IBT960" s="106"/>
      <c r="IBU960" s="107"/>
      <c r="IBV960" s="108"/>
      <c r="IBW960" s="109"/>
      <c r="IBX960" s="110"/>
      <c r="IBY960" s="106"/>
      <c r="IBZ960" s="107"/>
      <c r="ICA960" s="108"/>
      <c r="ICB960" s="106"/>
      <c r="ICC960" s="107"/>
      <c r="ICD960" s="108"/>
      <c r="ICE960" s="109"/>
      <c r="ICF960" s="110"/>
      <c r="ICG960" s="106"/>
      <c r="ICH960" s="107"/>
      <c r="ICI960" s="108"/>
      <c r="ICJ960" s="106"/>
      <c r="ICK960" s="107"/>
      <c r="ICL960" s="108"/>
      <c r="ICM960" s="109"/>
      <c r="ICN960" s="110"/>
      <c r="ICO960" s="106"/>
      <c r="ICP960" s="107"/>
      <c r="ICQ960" s="108"/>
      <c r="ICR960" s="106"/>
      <c r="ICS960" s="107"/>
      <c r="ICT960" s="108"/>
      <c r="ICU960" s="109"/>
      <c r="ICV960" s="110"/>
      <c r="ICW960" s="106"/>
      <c r="ICX960" s="107"/>
      <c r="ICY960" s="108"/>
      <c r="ICZ960" s="106"/>
      <c r="IDA960" s="107"/>
      <c r="IDB960" s="108"/>
      <c r="IDC960" s="109"/>
      <c r="IDD960" s="110"/>
      <c r="IDE960" s="106"/>
      <c r="IDF960" s="107"/>
      <c r="IDG960" s="108"/>
      <c r="IDH960" s="106"/>
      <c r="IDI960" s="107"/>
      <c r="IDJ960" s="108"/>
      <c r="IDK960" s="109"/>
      <c r="IDL960" s="110"/>
      <c r="IDM960" s="106"/>
      <c r="IDN960" s="107"/>
      <c r="IDO960" s="108"/>
      <c r="IDP960" s="106"/>
      <c r="IDQ960" s="107"/>
      <c r="IDR960" s="108"/>
      <c r="IDS960" s="109"/>
      <c r="IDT960" s="110"/>
      <c r="IDU960" s="106"/>
      <c r="IDV960" s="107"/>
      <c r="IDW960" s="108"/>
      <c r="IDX960" s="106"/>
      <c r="IDY960" s="107"/>
      <c r="IDZ960" s="108"/>
      <c r="IEA960" s="109"/>
      <c r="IEB960" s="110"/>
      <c r="IEC960" s="106"/>
      <c r="IED960" s="107"/>
      <c r="IEE960" s="108"/>
      <c r="IEF960" s="106"/>
      <c r="IEG960" s="107"/>
      <c r="IEH960" s="108"/>
      <c r="IEI960" s="109"/>
      <c r="IEJ960" s="110"/>
      <c r="IEK960" s="106"/>
      <c r="IEL960" s="107"/>
      <c r="IEM960" s="108"/>
      <c r="IEN960" s="106"/>
      <c r="IEO960" s="107"/>
      <c r="IEP960" s="108"/>
      <c r="IEQ960" s="109"/>
      <c r="IER960" s="110"/>
      <c r="IES960" s="106"/>
      <c r="IET960" s="107"/>
      <c r="IEU960" s="108"/>
      <c r="IEV960" s="106"/>
      <c r="IEW960" s="107"/>
      <c r="IEX960" s="108"/>
      <c r="IEY960" s="109"/>
      <c r="IEZ960" s="110"/>
      <c r="IFA960" s="106"/>
      <c r="IFB960" s="107"/>
      <c r="IFC960" s="108"/>
      <c r="IFD960" s="106"/>
      <c r="IFE960" s="107"/>
      <c r="IFF960" s="108"/>
      <c r="IFG960" s="109"/>
      <c r="IFH960" s="110"/>
      <c r="IFI960" s="106"/>
      <c r="IFJ960" s="107"/>
      <c r="IFK960" s="108"/>
      <c r="IFL960" s="106"/>
      <c r="IFM960" s="107"/>
      <c r="IFN960" s="108"/>
      <c r="IFO960" s="109"/>
      <c r="IFP960" s="110"/>
      <c r="IFQ960" s="106"/>
      <c r="IFR960" s="107"/>
      <c r="IFS960" s="108"/>
      <c r="IFT960" s="106"/>
      <c r="IFU960" s="107"/>
      <c r="IFV960" s="108"/>
      <c r="IFW960" s="109"/>
      <c r="IFX960" s="110"/>
      <c r="IFY960" s="106"/>
      <c r="IFZ960" s="107"/>
      <c r="IGA960" s="108"/>
      <c r="IGB960" s="106"/>
      <c r="IGC960" s="107"/>
      <c r="IGD960" s="108"/>
      <c r="IGE960" s="109"/>
      <c r="IGF960" s="110"/>
      <c r="IGG960" s="106"/>
      <c r="IGH960" s="107"/>
      <c r="IGI960" s="108"/>
      <c r="IGJ960" s="106"/>
      <c r="IGK960" s="107"/>
      <c r="IGL960" s="108"/>
      <c r="IGM960" s="109"/>
      <c r="IGN960" s="110"/>
      <c r="IGO960" s="106"/>
      <c r="IGP960" s="107"/>
      <c r="IGQ960" s="108"/>
      <c r="IGR960" s="106"/>
      <c r="IGS960" s="107"/>
      <c r="IGT960" s="108"/>
      <c r="IGU960" s="109"/>
      <c r="IGV960" s="110"/>
      <c r="IGW960" s="106"/>
      <c r="IGX960" s="107"/>
      <c r="IGY960" s="108"/>
      <c r="IGZ960" s="106"/>
      <c r="IHA960" s="107"/>
      <c r="IHB960" s="108"/>
      <c r="IHC960" s="109"/>
      <c r="IHD960" s="110"/>
      <c r="IHE960" s="106"/>
      <c r="IHF960" s="107"/>
      <c r="IHG960" s="108"/>
      <c r="IHH960" s="106"/>
      <c r="IHI960" s="107"/>
      <c r="IHJ960" s="108"/>
      <c r="IHK960" s="109"/>
      <c r="IHL960" s="110"/>
      <c r="IHM960" s="106"/>
      <c r="IHN960" s="107"/>
      <c r="IHO960" s="108"/>
      <c r="IHP960" s="106"/>
      <c r="IHQ960" s="107"/>
      <c r="IHR960" s="108"/>
      <c r="IHS960" s="109"/>
      <c r="IHT960" s="110"/>
      <c r="IHU960" s="106"/>
      <c r="IHV960" s="107"/>
      <c r="IHW960" s="108"/>
      <c r="IHX960" s="106"/>
      <c r="IHY960" s="107"/>
      <c r="IHZ960" s="108"/>
      <c r="IIA960" s="109"/>
      <c r="IIB960" s="110"/>
      <c r="IIC960" s="106"/>
      <c r="IID960" s="107"/>
      <c r="IIE960" s="108"/>
      <c r="IIF960" s="106"/>
      <c r="IIG960" s="107"/>
      <c r="IIH960" s="108"/>
      <c r="III960" s="109"/>
      <c r="IIJ960" s="110"/>
      <c r="IIK960" s="106"/>
      <c r="IIL960" s="107"/>
      <c r="IIM960" s="108"/>
      <c r="IIN960" s="106"/>
      <c r="IIO960" s="107"/>
      <c r="IIP960" s="108"/>
      <c r="IIQ960" s="109"/>
      <c r="IIR960" s="110"/>
      <c r="IIS960" s="106"/>
      <c r="IIT960" s="107"/>
      <c r="IIU960" s="108"/>
      <c r="IIV960" s="106"/>
      <c r="IIW960" s="107"/>
      <c r="IIX960" s="108"/>
      <c r="IIY960" s="109"/>
      <c r="IIZ960" s="110"/>
      <c r="IJA960" s="106"/>
      <c r="IJB960" s="107"/>
      <c r="IJC960" s="108"/>
      <c r="IJD960" s="106"/>
      <c r="IJE960" s="107"/>
      <c r="IJF960" s="108"/>
      <c r="IJG960" s="109"/>
      <c r="IJH960" s="110"/>
      <c r="IJI960" s="106"/>
      <c r="IJJ960" s="107"/>
      <c r="IJK960" s="108"/>
      <c r="IJL960" s="106"/>
      <c r="IJM960" s="107"/>
      <c r="IJN960" s="108"/>
      <c r="IJO960" s="109"/>
      <c r="IJP960" s="110"/>
      <c r="IJQ960" s="106"/>
      <c r="IJR960" s="107"/>
      <c r="IJS960" s="108"/>
      <c r="IJT960" s="106"/>
      <c r="IJU960" s="107"/>
      <c r="IJV960" s="108"/>
      <c r="IJW960" s="109"/>
      <c r="IJX960" s="110"/>
      <c r="IJY960" s="106"/>
      <c r="IJZ960" s="107"/>
      <c r="IKA960" s="108"/>
      <c r="IKB960" s="106"/>
      <c r="IKC960" s="107"/>
      <c r="IKD960" s="108"/>
      <c r="IKE960" s="109"/>
      <c r="IKF960" s="110"/>
      <c r="IKG960" s="106"/>
      <c r="IKH960" s="107"/>
      <c r="IKI960" s="108"/>
      <c r="IKJ960" s="106"/>
      <c r="IKK960" s="107"/>
      <c r="IKL960" s="108"/>
      <c r="IKM960" s="109"/>
      <c r="IKN960" s="110"/>
      <c r="IKO960" s="106"/>
      <c r="IKP960" s="107"/>
      <c r="IKQ960" s="108"/>
      <c r="IKR960" s="106"/>
      <c r="IKS960" s="107"/>
      <c r="IKT960" s="108"/>
      <c r="IKU960" s="109"/>
      <c r="IKV960" s="110"/>
      <c r="IKW960" s="106"/>
      <c r="IKX960" s="107"/>
      <c r="IKY960" s="108"/>
      <c r="IKZ960" s="106"/>
      <c r="ILA960" s="107"/>
      <c r="ILB960" s="108"/>
      <c r="ILC960" s="109"/>
      <c r="ILD960" s="110"/>
      <c r="ILE960" s="106"/>
      <c r="ILF960" s="107"/>
      <c r="ILG960" s="108"/>
      <c r="ILH960" s="106"/>
      <c r="ILI960" s="107"/>
      <c r="ILJ960" s="108"/>
      <c r="ILK960" s="109"/>
      <c r="ILL960" s="110"/>
      <c r="ILM960" s="106"/>
      <c r="ILN960" s="107"/>
      <c r="ILO960" s="108"/>
      <c r="ILP960" s="106"/>
      <c r="ILQ960" s="107"/>
      <c r="ILR960" s="108"/>
      <c r="ILS960" s="109"/>
      <c r="ILT960" s="110"/>
      <c r="ILU960" s="106"/>
      <c r="ILV960" s="107"/>
      <c r="ILW960" s="108"/>
      <c r="ILX960" s="106"/>
      <c r="ILY960" s="107"/>
      <c r="ILZ960" s="108"/>
      <c r="IMA960" s="109"/>
      <c r="IMB960" s="110"/>
      <c r="IMC960" s="106"/>
      <c r="IMD960" s="107"/>
      <c r="IME960" s="108"/>
      <c r="IMF960" s="106"/>
      <c r="IMG960" s="107"/>
      <c r="IMH960" s="108"/>
      <c r="IMI960" s="109"/>
      <c r="IMJ960" s="110"/>
      <c r="IMK960" s="106"/>
      <c r="IML960" s="107"/>
      <c r="IMM960" s="108"/>
      <c r="IMN960" s="106"/>
      <c r="IMO960" s="107"/>
      <c r="IMP960" s="108"/>
      <c r="IMQ960" s="109"/>
      <c r="IMR960" s="110"/>
      <c r="IMS960" s="106"/>
      <c r="IMT960" s="107"/>
      <c r="IMU960" s="108"/>
      <c r="IMV960" s="106"/>
      <c r="IMW960" s="107"/>
      <c r="IMX960" s="108"/>
      <c r="IMY960" s="109"/>
      <c r="IMZ960" s="110"/>
      <c r="INA960" s="106"/>
      <c r="INB960" s="107"/>
      <c r="INC960" s="108"/>
      <c r="IND960" s="106"/>
      <c r="INE960" s="107"/>
      <c r="INF960" s="108"/>
      <c r="ING960" s="109"/>
      <c r="INH960" s="110"/>
      <c r="INI960" s="106"/>
      <c r="INJ960" s="107"/>
      <c r="INK960" s="108"/>
      <c r="INL960" s="106"/>
      <c r="INM960" s="107"/>
      <c r="INN960" s="108"/>
      <c r="INO960" s="109"/>
      <c r="INP960" s="110"/>
      <c r="INQ960" s="106"/>
      <c r="INR960" s="107"/>
      <c r="INS960" s="108"/>
      <c r="INT960" s="106"/>
      <c r="INU960" s="107"/>
      <c r="INV960" s="108"/>
      <c r="INW960" s="109"/>
      <c r="INX960" s="110"/>
      <c r="INY960" s="106"/>
      <c r="INZ960" s="107"/>
      <c r="IOA960" s="108"/>
      <c r="IOB960" s="106"/>
      <c r="IOC960" s="107"/>
      <c r="IOD960" s="108"/>
      <c r="IOE960" s="109"/>
      <c r="IOF960" s="110"/>
      <c r="IOG960" s="106"/>
      <c r="IOH960" s="107"/>
      <c r="IOI960" s="108"/>
      <c r="IOJ960" s="106"/>
      <c r="IOK960" s="107"/>
      <c r="IOL960" s="108"/>
      <c r="IOM960" s="109"/>
      <c r="ION960" s="110"/>
      <c r="IOO960" s="106"/>
      <c r="IOP960" s="107"/>
      <c r="IOQ960" s="108"/>
      <c r="IOR960" s="106"/>
      <c r="IOS960" s="107"/>
      <c r="IOT960" s="108"/>
      <c r="IOU960" s="109"/>
      <c r="IOV960" s="110"/>
      <c r="IOW960" s="106"/>
      <c r="IOX960" s="107"/>
      <c r="IOY960" s="108"/>
      <c r="IOZ960" s="106"/>
      <c r="IPA960" s="107"/>
      <c r="IPB960" s="108"/>
      <c r="IPC960" s="109"/>
      <c r="IPD960" s="110"/>
      <c r="IPE960" s="106"/>
      <c r="IPF960" s="107"/>
      <c r="IPG960" s="108"/>
      <c r="IPH960" s="106"/>
      <c r="IPI960" s="107"/>
      <c r="IPJ960" s="108"/>
      <c r="IPK960" s="109"/>
      <c r="IPL960" s="110"/>
      <c r="IPM960" s="106"/>
      <c r="IPN960" s="107"/>
      <c r="IPO960" s="108"/>
      <c r="IPP960" s="106"/>
      <c r="IPQ960" s="107"/>
      <c r="IPR960" s="108"/>
      <c r="IPS960" s="109"/>
      <c r="IPT960" s="110"/>
      <c r="IPU960" s="106"/>
      <c r="IPV960" s="107"/>
      <c r="IPW960" s="108"/>
      <c r="IPX960" s="106"/>
      <c r="IPY960" s="107"/>
      <c r="IPZ960" s="108"/>
      <c r="IQA960" s="109"/>
      <c r="IQB960" s="110"/>
      <c r="IQC960" s="106"/>
      <c r="IQD960" s="107"/>
      <c r="IQE960" s="108"/>
      <c r="IQF960" s="106"/>
      <c r="IQG960" s="107"/>
      <c r="IQH960" s="108"/>
      <c r="IQI960" s="109"/>
      <c r="IQJ960" s="110"/>
      <c r="IQK960" s="106"/>
      <c r="IQL960" s="107"/>
      <c r="IQM960" s="108"/>
      <c r="IQN960" s="106"/>
      <c r="IQO960" s="107"/>
      <c r="IQP960" s="108"/>
      <c r="IQQ960" s="109"/>
      <c r="IQR960" s="110"/>
      <c r="IQS960" s="106"/>
      <c r="IQT960" s="107"/>
      <c r="IQU960" s="108"/>
      <c r="IQV960" s="106"/>
      <c r="IQW960" s="107"/>
      <c r="IQX960" s="108"/>
      <c r="IQY960" s="109"/>
      <c r="IQZ960" s="110"/>
      <c r="IRA960" s="106"/>
      <c r="IRB960" s="107"/>
      <c r="IRC960" s="108"/>
      <c r="IRD960" s="106"/>
      <c r="IRE960" s="107"/>
      <c r="IRF960" s="108"/>
      <c r="IRG960" s="109"/>
      <c r="IRH960" s="110"/>
      <c r="IRI960" s="106"/>
      <c r="IRJ960" s="107"/>
      <c r="IRK960" s="108"/>
      <c r="IRL960" s="106"/>
      <c r="IRM960" s="107"/>
      <c r="IRN960" s="108"/>
      <c r="IRO960" s="109"/>
      <c r="IRP960" s="110"/>
      <c r="IRQ960" s="106"/>
      <c r="IRR960" s="107"/>
      <c r="IRS960" s="108"/>
      <c r="IRT960" s="106"/>
      <c r="IRU960" s="107"/>
      <c r="IRV960" s="108"/>
      <c r="IRW960" s="109"/>
      <c r="IRX960" s="110"/>
      <c r="IRY960" s="106"/>
      <c r="IRZ960" s="107"/>
      <c r="ISA960" s="108"/>
      <c r="ISB960" s="106"/>
      <c r="ISC960" s="107"/>
      <c r="ISD960" s="108"/>
      <c r="ISE960" s="109"/>
      <c r="ISF960" s="110"/>
      <c r="ISG960" s="106"/>
      <c r="ISH960" s="107"/>
      <c r="ISI960" s="108"/>
      <c r="ISJ960" s="106"/>
      <c r="ISK960" s="107"/>
      <c r="ISL960" s="108"/>
      <c r="ISM960" s="109"/>
      <c r="ISN960" s="110"/>
      <c r="ISO960" s="106"/>
      <c r="ISP960" s="107"/>
      <c r="ISQ960" s="108"/>
      <c r="ISR960" s="106"/>
      <c r="ISS960" s="107"/>
      <c r="IST960" s="108"/>
      <c r="ISU960" s="109"/>
      <c r="ISV960" s="110"/>
      <c r="ISW960" s="106"/>
      <c r="ISX960" s="107"/>
      <c r="ISY960" s="108"/>
      <c r="ISZ960" s="106"/>
      <c r="ITA960" s="107"/>
      <c r="ITB960" s="108"/>
      <c r="ITC960" s="109"/>
      <c r="ITD960" s="110"/>
      <c r="ITE960" s="106"/>
      <c r="ITF960" s="107"/>
      <c r="ITG960" s="108"/>
      <c r="ITH960" s="106"/>
      <c r="ITI960" s="107"/>
      <c r="ITJ960" s="108"/>
      <c r="ITK960" s="109"/>
      <c r="ITL960" s="110"/>
      <c r="ITM960" s="106"/>
      <c r="ITN960" s="107"/>
      <c r="ITO960" s="108"/>
      <c r="ITP960" s="106"/>
      <c r="ITQ960" s="107"/>
      <c r="ITR960" s="108"/>
      <c r="ITS960" s="109"/>
      <c r="ITT960" s="110"/>
      <c r="ITU960" s="106"/>
      <c r="ITV960" s="107"/>
      <c r="ITW960" s="108"/>
      <c r="ITX960" s="106"/>
      <c r="ITY960" s="107"/>
      <c r="ITZ960" s="108"/>
      <c r="IUA960" s="109"/>
      <c r="IUB960" s="110"/>
      <c r="IUC960" s="106"/>
      <c r="IUD960" s="107"/>
      <c r="IUE960" s="108"/>
      <c r="IUF960" s="106"/>
      <c r="IUG960" s="107"/>
      <c r="IUH960" s="108"/>
      <c r="IUI960" s="109"/>
      <c r="IUJ960" s="110"/>
      <c r="IUK960" s="106"/>
      <c r="IUL960" s="107"/>
      <c r="IUM960" s="108"/>
      <c r="IUN960" s="106"/>
      <c r="IUO960" s="107"/>
      <c r="IUP960" s="108"/>
      <c r="IUQ960" s="109"/>
      <c r="IUR960" s="110"/>
      <c r="IUS960" s="106"/>
      <c r="IUT960" s="107"/>
      <c r="IUU960" s="108"/>
      <c r="IUV960" s="106"/>
      <c r="IUW960" s="107"/>
      <c r="IUX960" s="108"/>
      <c r="IUY960" s="109"/>
      <c r="IUZ960" s="110"/>
      <c r="IVA960" s="106"/>
      <c r="IVB960" s="107"/>
      <c r="IVC960" s="108"/>
      <c r="IVD960" s="106"/>
      <c r="IVE960" s="107"/>
      <c r="IVF960" s="108"/>
      <c r="IVG960" s="109"/>
      <c r="IVH960" s="110"/>
      <c r="IVI960" s="106"/>
      <c r="IVJ960" s="107"/>
      <c r="IVK960" s="108"/>
      <c r="IVL960" s="106"/>
      <c r="IVM960" s="107"/>
      <c r="IVN960" s="108"/>
      <c r="IVO960" s="109"/>
      <c r="IVP960" s="110"/>
      <c r="IVQ960" s="106"/>
      <c r="IVR960" s="107"/>
      <c r="IVS960" s="108"/>
      <c r="IVT960" s="106"/>
      <c r="IVU960" s="107"/>
      <c r="IVV960" s="108"/>
      <c r="IVW960" s="109"/>
      <c r="IVX960" s="110"/>
      <c r="IVY960" s="106"/>
      <c r="IVZ960" s="107"/>
      <c r="IWA960" s="108"/>
      <c r="IWB960" s="106"/>
      <c r="IWC960" s="107"/>
      <c r="IWD960" s="108"/>
      <c r="IWE960" s="109"/>
      <c r="IWF960" s="110"/>
      <c r="IWG960" s="106"/>
      <c r="IWH960" s="107"/>
      <c r="IWI960" s="108"/>
      <c r="IWJ960" s="106"/>
      <c r="IWK960" s="107"/>
      <c r="IWL960" s="108"/>
      <c r="IWM960" s="109"/>
      <c r="IWN960" s="110"/>
      <c r="IWO960" s="106"/>
      <c r="IWP960" s="107"/>
      <c r="IWQ960" s="108"/>
      <c r="IWR960" s="106"/>
      <c r="IWS960" s="107"/>
      <c r="IWT960" s="108"/>
      <c r="IWU960" s="109"/>
      <c r="IWV960" s="110"/>
      <c r="IWW960" s="106"/>
      <c r="IWX960" s="107"/>
      <c r="IWY960" s="108"/>
      <c r="IWZ960" s="106"/>
      <c r="IXA960" s="107"/>
      <c r="IXB960" s="108"/>
      <c r="IXC960" s="109"/>
      <c r="IXD960" s="110"/>
      <c r="IXE960" s="106"/>
      <c r="IXF960" s="107"/>
      <c r="IXG960" s="108"/>
      <c r="IXH960" s="106"/>
      <c r="IXI960" s="107"/>
      <c r="IXJ960" s="108"/>
      <c r="IXK960" s="109"/>
      <c r="IXL960" s="110"/>
      <c r="IXM960" s="106"/>
      <c r="IXN960" s="107"/>
      <c r="IXO960" s="108"/>
      <c r="IXP960" s="106"/>
      <c r="IXQ960" s="107"/>
      <c r="IXR960" s="108"/>
      <c r="IXS960" s="109"/>
      <c r="IXT960" s="110"/>
      <c r="IXU960" s="106"/>
      <c r="IXV960" s="107"/>
      <c r="IXW960" s="108"/>
      <c r="IXX960" s="106"/>
      <c r="IXY960" s="107"/>
      <c r="IXZ960" s="108"/>
      <c r="IYA960" s="109"/>
      <c r="IYB960" s="110"/>
      <c r="IYC960" s="106"/>
      <c r="IYD960" s="107"/>
      <c r="IYE960" s="108"/>
      <c r="IYF960" s="106"/>
      <c r="IYG960" s="107"/>
      <c r="IYH960" s="108"/>
      <c r="IYI960" s="109"/>
      <c r="IYJ960" s="110"/>
      <c r="IYK960" s="106"/>
      <c r="IYL960" s="107"/>
      <c r="IYM960" s="108"/>
      <c r="IYN960" s="106"/>
      <c r="IYO960" s="107"/>
      <c r="IYP960" s="108"/>
      <c r="IYQ960" s="109"/>
      <c r="IYR960" s="110"/>
      <c r="IYS960" s="106"/>
      <c r="IYT960" s="107"/>
      <c r="IYU960" s="108"/>
      <c r="IYV960" s="106"/>
      <c r="IYW960" s="107"/>
      <c r="IYX960" s="108"/>
      <c r="IYY960" s="109"/>
      <c r="IYZ960" s="110"/>
      <c r="IZA960" s="106"/>
      <c r="IZB960" s="107"/>
      <c r="IZC960" s="108"/>
      <c r="IZD960" s="106"/>
      <c r="IZE960" s="107"/>
      <c r="IZF960" s="108"/>
      <c r="IZG960" s="109"/>
      <c r="IZH960" s="110"/>
      <c r="IZI960" s="106"/>
      <c r="IZJ960" s="107"/>
      <c r="IZK960" s="108"/>
      <c r="IZL960" s="106"/>
      <c r="IZM960" s="107"/>
      <c r="IZN960" s="108"/>
      <c r="IZO960" s="109"/>
      <c r="IZP960" s="110"/>
      <c r="IZQ960" s="106"/>
      <c r="IZR960" s="107"/>
      <c r="IZS960" s="108"/>
      <c r="IZT960" s="106"/>
      <c r="IZU960" s="107"/>
      <c r="IZV960" s="108"/>
      <c r="IZW960" s="109"/>
      <c r="IZX960" s="110"/>
      <c r="IZY960" s="106"/>
      <c r="IZZ960" s="107"/>
      <c r="JAA960" s="108"/>
      <c r="JAB960" s="106"/>
      <c r="JAC960" s="107"/>
      <c r="JAD960" s="108"/>
      <c r="JAE960" s="109"/>
      <c r="JAF960" s="110"/>
      <c r="JAG960" s="106"/>
      <c r="JAH960" s="107"/>
      <c r="JAI960" s="108"/>
      <c r="JAJ960" s="106"/>
      <c r="JAK960" s="107"/>
      <c r="JAL960" s="108"/>
      <c r="JAM960" s="109"/>
      <c r="JAN960" s="110"/>
      <c r="JAO960" s="106"/>
      <c r="JAP960" s="107"/>
      <c r="JAQ960" s="108"/>
      <c r="JAR960" s="106"/>
      <c r="JAS960" s="107"/>
      <c r="JAT960" s="108"/>
      <c r="JAU960" s="109"/>
      <c r="JAV960" s="110"/>
      <c r="JAW960" s="106"/>
      <c r="JAX960" s="107"/>
      <c r="JAY960" s="108"/>
      <c r="JAZ960" s="106"/>
      <c r="JBA960" s="107"/>
      <c r="JBB960" s="108"/>
      <c r="JBC960" s="109"/>
      <c r="JBD960" s="110"/>
      <c r="JBE960" s="106"/>
      <c r="JBF960" s="107"/>
      <c r="JBG960" s="108"/>
      <c r="JBH960" s="106"/>
      <c r="JBI960" s="107"/>
      <c r="JBJ960" s="108"/>
      <c r="JBK960" s="109"/>
      <c r="JBL960" s="110"/>
      <c r="JBM960" s="106"/>
      <c r="JBN960" s="107"/>
      <c r="JBO960" s="108"/>
      <c r="JBP960" s="106"/>
      <c r="JBQ960" s="107"/>
      <c r="JBR960" s="108"/>
      <c r="JBS960" s="109"/>
      <c r="JBT960" s="110"/>
      <c r="JBU960" s="106"/>
      <c r="JBV960" s="107"/>
      <c r="JBW960" s="108"/>
      <c r="JBX960" s="106"/>
      <c r="JBY960" s="107"/>
      <c r="JBZ960" s="108"/>
      <c r="JCA960" s="109"/>
      <c r="JCB960" s="110"/>
      <c r="JCC960" s="106"/>
      <c r="JCD960" s="107"/>
      <c r="JCE960" s="108"/>
      <c r="JCF960" s="106"/>
      <c r="JCG960" s="107"/>
      <c r="JCH960" s="108"/>
      <c r="JCI960" s="109"/>
      <c r="JCJ960" s="110"/>
      <c r="JCK960" s="106"/>
      <c r="JCL960" s="107"/>
      <c r="JCM960" s="108"/>
      <c r="JCN960" s="106"/>
      <c r="JCO960" s="107"/>
      <c r="JCP960" s="108"/>
      <c r="JCQ960" s="109"/>
      <c r="JCR960" s="110"/>
      <c r="JCS960" s="106"/>
      <c r="JCT960" s="107"/>
      <c r="JCU960" s="108"/>
      <c r="JCV960" s="106"/>
      <c r="JCW960" s="107"/>
      <c r="JCX960" s="108"/>
      <c r="JCY960" s="109"/>
      <c r="JCZ960" s="110"/>
      <c r="JDA960" s="106"/>
      <c r="JDB960" s="107"/>
      <c r="JDC960" s="108"/>
      <c r="JDD960" s="106"/>
      <c r="JDE960" s="107"/>
      <c r="JDF960" s="108"/>
      <c r="JDG960" s="109"/>
      <c r="JDH960" s="110"/>
      <c r="JDI960" s="106"/>
      <c r="JDJ960" s="107"/>
      <c r="JDK960" s="108"/>
      <c r="JDL960" s="106"/>
      <c r="JDM960" s="107"/>
      <c r="JDN960" s="108"/>
      <c r="JDO960" s="109"/>
      <c r="JDP960" s="110"/>
      <c r="JDQ960" s="106"/>
      <c r="JDR960" s="107"/>
      <c r="JDS960" s="108"/>
      <c r="JDT960" s="106"/>
      <c r="JDU960" s="107"/>
      <c r="JDV960" s="108"/>
      <c r="JDW960" s="109"/>
      <c r="JDX960" s="110"/>
      <c r="JDY960" s="106"/>
      <c r="JDZ960" s="107"/>
      <c r="JEA960" s="108"/>
      <c r="JEB960" s="106"/>
      <c r="JEC960" s="107"/>
      <c r="JED960" s="108"/>
      <c r="JEE960" s="109"/>
      <c r="JEF960" s="110"/>
      <c r="JEG960" s="106"/>
      <c r="JEH960" s="107"/>
      <c r="JEI960" s="108"/>
      <c r="JEJ960" s="106"/>
      <c r="JEK960" s="107"/>
      <c r="JEL960" s="108"/>
      <c r="JEM960" s="109"/>
      <c r="JEN960" s="110"/>
      <c r="JEO960" s="106"/>
      <c r="JEP960" s="107"/>
      <c r="JEQ960" s="108"/>
      <c r="JER960" s="106"/>
      <c r="JES960" s="107"/>
      <c r="JET960" s="108"/>
      <c r="JEU960" s="109"/>
      <c r="JEV960" s="110"/>
      <c r="JEW960" s="106"/>
      <c r="JEX960" s="107"/>
      <c r="JEY960" s="108"/>
      <c r="JEZ960" s="106"/>
      <c r="JFA960" s="107"/>
      <c r="JFB960" s="108"/>
      <c r="JFC960" s="109"/>
      <c r="JFD960" s="110"/>
      <c r="JFE960" s="106"/>
      <c r="JFF960" s="107"/>
      <c r="JFG960" s="108"/>
      <c r="JFH960" s="106"/>
      <c r="JFI960" s="107"/>
      <c r="JFJ960" s="108"/>
      <c r="JFK960" s="109"/>
      <c r="JFL960" s="110"/>
      <c r="JFM960" s="106"/>
      <c r="JFN960" s="107"/>
      <c r="JFO960" s="108"/>
      <c r="JFP960" s="106"/>
      <c r="JFQ960" s="107"/>
      <c r="JFR960" s="108"/>
      <c r="JFS960" s="109"/>
      <c r="JFT960" s="110"/>
      <c r="JFU960" s="106"/>
      <c r="JFV960" s="107"/>
      <c r="JFW960" s="108"/>
      <c r="JFX960" s="106"/>
      <c r="JFY960" s="107"/>
      <c r="JFZ960" s="108"/>
      <c r="JGA960" s="109"/>
      <c r="JGB960" s="110"/>
      <c r="JGC960" s="106"/>
      <c r="JGD960" s="107"/>
      <c r="JGE960" s="108"/>
      <c r="JGF960" s="106"/>
      <c r="JGG960" s="107"/>
      <c r="JGH960" s="108"/>
      <c r="JGI960" s="109"/>
      <c r="JGJ960" s="110"/>
      <c r="JGK960" s="106"/>
      <c r="JGL960" s="107"/>
      <c r="JGM960" s="108"/>
      <c r="JGN960" s="106"/>
      <c r="JGO960" s="107"/>
      <c r="JGP960" s="108"/>
      <c r="JGQ960" s="109"/>
      <c r="JGR960" s="110"/>
      <c r="JGS960" s="106"/>
      <c r="JGT960" s="107"/>
      <c r="JGU960" s="108"/>
      <c r="JGV960" s="106"/>
      <c r="JGW960" s="107"/>
      <c r="JGX960" s="108"/>
      <c r="JGY960" s="109"/>
      <c r="JGZ960" s="110"/>
      <c r="JHA960" s="106"/>
      <c r="JHB960" s="107"/>
      <c r="JHC960" s="108"/>
      <c r="JHD960" s="106"/>
      <c r="JHE960" s="107"/>
      <c r="JHF960" s="108"/>
      <c r="JHG960" s="109"/>
      <c r="JHH960" s="110"/>
      <c r="JHI960" s="106"/>
      <c r="JHJ960" s="107"/>
      <c r="JHK960" s="108"/>
      <c r="JHL960" s="106"/>
      <c r="JHM960" s="107"/>
      <c r="JHN960" s="108"/>
      <c r="JHO960" s="109"/>
      <c r="JHP960" s="110"/>
      <c r="JHQ960" s="106"/>
      <c r="JHR960" s="107"/>
      <c r="JHS960" s="108"/>
      <c r="JHT960" s="106"/>
      <c r="JHU960" s="107"/>
      <c r="JHV960" s="108"/>
      <c r="JHW960" s="109"/>
      <c r="JHX960" s="110"/>
      <c r="JHY960" s="106"/>
      <c r="JHZ960" s="107"/>
      <c r="JIA960" s="108"/>
      <c r="JIB960" s="106"/>
      <c r="JIC960" s="107"/>
      <c r="JID960" s="108"/>
      <c r="JIE960" s="109"/>
      <c r="JIF960" s="110"/>
      <c r="JIG960" s="106"/>
      <c r="JIH960" s="107"/>
      <c r="JII960" s="108"/>
      <c r="JIJ960" s="106"/>
      <c r="JIK960" s="107"/>
      <c r="JIL960" s="108"/>
      <c r="JIM960" s="109"/>
      <c r="JIN960" s="110"/>
      <c r="JIO960" s="106"/>
      <c r="JIP960" s="107"/>
      <c r="JIQ960" s="108"/>
      <c r="JIR960" s="106"/>
      <c r="JIS960" s="107"/>
      <c r="JIT960" s="108"/>
      <c r="JIU960" s="109"/>
      <c r="JIV960" s="110"/>
      <c r="JIW960" s="106"/>
      <c r="JIX960" s="107"/>
      <c r="JIY960" s="108"/>
      <c r="JIZ960" s="106"/>
      <c r="JJA960" s="107"/>
      <c r="JJB960" s="108"/>
      <c r="JJC960" s="109"/>
      <c r="JJD960" s="110"/>
      <c r="JJE960" s="106"/>
      <c r="JJF960" s="107"/>
      <c r="JJG960" s="108"/>
      <c r="JJH960" s="106"/>
      <c r="JJI960" s="107"/>
      <c r="JJJ960" s="108"/>
      <c r="JJK960" s="109"/>
      <c r="JJL960" s="110"/>
      <c r="JJM960" s="106"/>
      <c r="JJN960" s="107"/>
      <c r="JJO960" s="108"/>
      <c r="JJP960" s="106"/>
      <c r="JJQ960" s="107"/>
      <c r="JJR960" s="108"/>
      <c r="JJS960" s="109"/>
      <c r="JJT960" s="110"/>
      <c r="JJU960" s="106"/>
      <c r="JJV960" s="107"/>
      <c r="JJW960" s="108"/>
      <c r="JJX960" s="106"/>
      <c r="JJY960" s="107"/>
      <c r="JJZ960" s="108"/>
      <c r="JKA960" s="109"/>
      <c r="JKB960" s="110"/>
      <c r="JKC960" s="106"/>
      <c r="JKD960" s="107"/>
      <c r="JKE960" s="108"/>
      <c r="JKF960" s="106"/>
      <c r="JKG960" s="107"/>
      <c r="JKH960" s="108"/>
      <c r="JKI960" s="109"/>
      <c r="JKJ960" s="110"/>
      <c r="JKK960" s="106"/>
      <c r="JKL960" s="107"/>
      <c r="JKM960" s="108"/>
      <c r="JKN960" s="106"/>
      <c r="JKO960" s="107"/>
      <c r="JKP960" s="108"/>
      <c r="JKQ960" s="109"/>
      <c r="JKR960" s="110"/>
      <c r="JKS960" s="106"/>
      <c r="JKT960" s="107"/>
      <c r="JKU960" s="108"/>
      <c r="JKV960" s="106"/>
      <c r="JKW960" s="107"/>
      <c r="JKX960" s="108"/>
      <c r="JKY960" s="109"/>
      <c r="JKZ960" s="110"/>
      <c r="JLA960" s="106"/>
      <c r="JLB960" s="107"/>
      <c r="JLC960" s="108"/>
      <c r="JLD960" s="106"/>
      <c r="JLE960" s="107"/>
      <c r="JLF960" s="108"/>
      <c r="JLG960" s="109"/>
      <c r="JLH960" s="110"/>
      <c r="JLI960" s="106"/>
      <c r="JLJ960" s="107"/>
      <c r="JLK960" s="108"/>
      <c r="JLL960" s="106"/>
      <c r="JLM960" s="107"/>
      <c r="JLN960" s="108"/>
      <c r="JLO960" s="109"/>
      <c r="JLP960" s="110"/>
      <c r="JLQ960" s="106"/>
      <c r="JLR960" s="107"/>
      <c r="JLS960" s="108"/>
      <c r="JLT960" s="106"/>
      <c r="JLU960" s="107"/>
      <c r="JLV960" s="108"/>
      <c r="JLW960" s="109"/>
      <c r="JLX960" s="110"/>
      <c r="JLY960" s="106"/>
      <c r="JLZ960" s="107"/>
      <c r="JMA960" s="108"/>
      <c r="JMB960" s="106"/>
      <c r="JMC960" s="107"/>
      <c r="JMD960" s="108"/>
      <c r="JME960" s="109"/>
      <c r="JMF960" s="110"/>
      <c r="JMG960" s="106"/>
      <c r="JMH960" s="107"/>
      <c r="JMI960" s="108"/>
      <c r="JMJ960" s="106"/>
      <c r="JMK960" s="107"/>
      <c r="JML960" s="108"/>
      <c r="JMM960" s="109"/>
      <c r="JMN960" s="110"/>
      <c r="JMO960" s="106"/>
      <c r="JMP960" s="107"/>
      <c r="JMQ960" s="108"/>
      <c r="JMR960" s="106"/>
      <c r="JMS960" s="107"/>
      <c r="JMT960" s="108"/>
      <c r="JMU960" s="109"/>
      <c r="JMV960" s="110"/>
      <c r="JMW960" s="106"/>
      <c r="JMX960" s="107"/>
      <c r="JMY960" s="108"/>
      <c r="JMZ960" s="106"/>
      <c r="JNA960" s="107"/>
      <c r="JNB960" s="108"/>
      <c r="JNC960" s="109"/>
      <c r="JND960" s="110"/>
      <c r="JNE960" s="106"/>
      <c r="JNF960" s="107"/>
      <c r="JNG960" s="108"/>
      <c r="JNH960" s="106"/>
      <c r="JNI960" s="107"/>
      <c r="JNJ960" s="108"/>
      <c r="JNK960" s="109"/>
      <c r="JNL960" s="110"/>
      <c r="JNM960" s="106"/>
      <c r="JNN960" s="107"/>
      <c r="JNO960" s="108"/>
      <c r="JNP960" s="106"/>
      <c r="JNQ960" s="107"/>
      <c r="JNR960" s="108"/>
      <c r="JNS960" s="109"/>
      <c r="JNT960" s="110"/>
      <c r="JNU960" s="106"/>
      <c r="JNV960" s="107"/>
      <c r="JNW960" s="108"/>
      <c r="JNX960" s="106"/>
      <c r="JNY960" s="107"/>
      <c r="JNZ960" s="108"/>
      <c r="JOA960" s="109"/>
      <c r="JOB960" s="110"/>
      <c r="JOC960" s="106"/>
      <c r="JOD960" s="107"/>
      <c r="JOE960" s="108"/>
      <c r="JOF960" s="106"/>
      <c r="JOG960" s="107"/>
      <c r="JOH960" s="108"/>
      <c r="JOI960" s="109"/>
      <c r="JOJ960" s="110"/>
      <c r="JOK960" s="106"/>
      <c r="JOL960" s="107"/>
      <c r="JOM960" s="108"/>
      <c r="JON960" s="106"/>
      <c r="JOO960" s="107"/>
      <c r="JOP960" s="108"/>
      <c r="JOQ960" s="109"/>
      <c r="JOR960" s="110"/>
      <c r="JOS960" s="106"/>
      <c r="JOT960" s="107"/>
      <c r="JOU960" s="108"/>
      <c r="JOV960" s="106"/>
      <c r="JOW960" s="107"/>
      <c r="JOX960" s="108"/>
      <c r="JOY960" s="109"/>
      <c r="JOZ960" s="110"/>
      <c r="JPA960" s="106"/>
      <c r="JPB960" s="107"/>
      <c r="JPC960" s="108"/>
      <c r="JPD960" s="106"/>
      <c r="JPE960" s="107"/>
      <c r="JPF960" s="108"/>
      <c r="JPG960" s="109"/>
      <c r="JPH960" s="110"/>
      <c r="JPI960" s="106"/>
      <c r="JPJ960" s="107"/>
      <c r="JPK960" s="108"/>
      <c r="JPL960" s="106"/>
      <c r="JPM960" s="107"/>
      <c r="JPN960" s="108"/>
      <c r="JPO960" s="109"/>
      <c r="JPP960" s="110"/>
      <c r="JPQ960" s="106"/>
      <c r="JPR960" s="107"/>
      <c r="JPS960" s="108"/>
      <c r="JPT960" s="106"/>
      <c r="JPU960" s="107"/>
      <c r="JPV960" s="108"/>
      <c r="JPW960" s="109"/>
      <c r="JPX960" s="110"/>
      <c r="JPY960" s="106"/>
      <c r="JPZ960" s="107"/>
      <c r="JQA960" s="108"/>
      <c r="JQB960" s="106"/>
      <c r="JQC960" s="107"/>
      <c r="JQD960" s="108"/>
      <c r="JQE960" s="109"/>
      <c r="JQF960" s="110"/>
      <c r="JQG960" s="106"/>
      <c r="JQH960" s="107"/>
      <c r="JQI960" s="108"/>
      <c r="JQJ960" s="106"/>
      <c r="JQK960" s="107"/>
      <c r="JQL960" s="108"/>
      <c r="JQM960" s="109"/>
      <c r="JQN960" s="110"/>
      <c r="JQO960" s="106"/>
      <c r="JQP960" s="107"/>
      <c r="JQQ960" s="108"/>
      <c r="JQR960" s="106"/>
      <c r="JQS960" s="107"/>
      <c r="JQT960" s="108"/>
      <c r="JQU960" s="109"/>
      <c r="JQV960" s="110"/>
      <c r="JQW960" s="106"/>
      <c r="JQX960" s="107"/>
      <c r="JQY960" s="108"/>
      <c r="JQZ960" s="106"/>
      <c r="JRA960" s="107"/>
      <c r="JRB960" s="108"/>
      <c r="JRC960" s="109"/>
      <c r="JRD960" s="110"/>
      <c r="JRE960" s="106"/>
      <c r="JRF960" s="107"/>
      <c r="JRG960" s="108"/>
      <c r="JRH960" s="106"/>
      <c r="JRI960" s="107"/>
      <c r="JRJ960" s="108"/>
      <c r="JRK960" s="109"/>
      <c r="JRL960" s="110"/>
      <c r="JRM960" s="106"/>
      <c r="JRN960" s="107"/>
      <c r="JRO960" s="108"/>
      <c r="JRP960" s="106"/>
      <c r="JRQ960" s="107"/>
      <c r="JRR960" s="108"/>
      <c r="JRS960" s="109"/>
      <c r="JRT960" s="110"/>
      <c r="JRU960" s="106"/>
      <c r="JRV960" s="107"/>
      <c r="JRW960" s="108"/>
      <c r="JRX960" s="106"/>
      <c r="JRY960" s="107"/>
      <c r="JRZ960" s="108"/>
      <c r="JSA960" s="109"/>
      <c r="JSB960" s="110"/>
      <c r="JSC960" s="106"/>
      <c r="JSD960" s="107"/>
      <c r="JSE960" s="108"/>
      <c r="JSF960" s="106"/>
      <c r="JSG960" s="107"/>
      <c r="JSH960" s="108"/>
      <c r="JSI960" s="109"/>
      <c r="JSJ960" s="110"/>
      <c r="JSK960" s="106"/>
      <c r="JSL960" s="107"/>
      <c r="JSM960" s="108"/>
      <c r="JSN960" s="106"/>
      <c r="JSO960" s="107"/>
      <c r="JSP960" s="108"/>
      <c r="JSQ960" s="109"/>
      <c r="JSR960" s="110"/>
      <c r="JSS960" s="106"/>
      <c r="JST960" s="107"/>
      <c r="JSU960" s="108"/>
      <c r="JSV960" s="106"/>
      <c r="JSW960" s="107"/>
      <c r="JSX960" s="108"/>
      <c r="JSY960" s="109"/>
      <c r="JSZ960" s="110"/>
      <c r="JTA960" s="106"/>
      <c r="JTB960" s="107"/>
      <c r="JTC960" s="108"/>
      <c r="JTD960" s="106"/>
      <c r="JTE960" s="107"/>
      <c r="JTF960" s="108"/>
      <c r="JTG960" s="109"/>
      <c r="JTH960" s="110"/>
      <c r="JTI960" s="106"/>
      <c r="JTJ960" s="107"/>
      <c r="JTK960" s="108"/>
      <c r="JTL960" s="106"/>
      <c r="JTM960" s="107"/>
      <c r="JTN960" s="108"/>
      <c r="JTO960" s="109"/>
      <c r="JTP960" s="110"/>
      <c r="JTQ960" s="106"/>
      <c r="JTR960" s="107"/>
      <c r="JTS960" s="108"/>
      <c r="JTT960" s="106"/>
      <c r="JTU960" s="107"/>
      <c r="JTV960" s="108"/>
      <c r="JTW960" s="109"/>
      <c r="JTX960" s="110"/>
      <c r="JTY960" s="106"/>
      <c r="JTZ960" s="107"/>
      <c r="JUA960" s="108"/>
      <c r="JUB960" s="106"/>
      <c r="JUC960" s="107"/>
      <c r="JUD960" s="108"/>
      <c r="JUE960" s="109"/>
      <c r="JUF960" s="110"/>
      <c r="JUG960" s="106"/>
      <c r="JUH960" s="107"/>
      <c r="JUI960" s="108"/>
      <c r="JUJ960" s="106"/>
      <c r="JUK960" s="107"/>
      <c r="JUL960" s="108"/>
      <c r="JUM960" s="109"/>
      <c r="JUN960" s="110"/>
      <c r="JUO960" s="106"/>
      <c r="JUP960" s="107"/>
      <c r="JUQ960" s="108"/>
      <c r="JUR960" s="106"/>
      <c r="JUS960" s="107"/>
      <c r="JUT960" s="108"/>
      <c r="JUU960" s="109"/>
      <c r="JUV960" s="110"/>
      <c r="JUW960" s="106"/>
      <c r="JUX960" s="107"/>
      <c r="JUY960" s="108"/>
      <c r="JUZ960" s="106"/>
      <c r="JVA960" s="107"/>
      <c r="JVB960" s="108"/>
      <c r="JVC960" s="109"/>
      <c r="JVD960" s="110"/>
      <c r="JVE960" s="106"/>
      <c r="JVF960" s="107"/>
      <c r="JVG960" s="108"/>
      <c r="JVH960" s="106"/>
      <c r="JVI960" s="107"/>
      <c r="JVJ960" s="108"/>
      <c r="JVK960" s="109"/>
      <c r="JVL960" s="110"/>
      <c r="JVM960" s="106"/>
      <c r="JVN960" s="107"/>
      <c r="JVO960" s="108"/>
      <c r="JVP960" s="106"/>
      <c r="JVQ960" s="107"/>
      <c r="JVR960" s="108"/>
      <c r="JVS960" s="109"/>
      <c r="JVT960" s="110"/>
      <c r="JVU960" s="106"/>
      <c r="JVV960" s="107"/>
      <c r="JVW960" s="108"/>
      <c r="JVX960" s="106"/>
      <c r="JVY960" s="107"/>
      <c r="JVZ960" s="108"/>
      <c r="JWA960" s="109"/>
      <c r="JWB960" s="110"/>
      <c r="JWC960" s="106"/>
      <c r="JWD960" s="107"/>
      <c r="JWE960" s="108"/>
      <c r="JWF960" s="106"/>
      <c r="JWG960" s="107"/>
      <c r="JWH960" s="108"/>
      <c r="JWI960" s="109"/>
      <c r="JWJ960" s="110"/>
      <c r="JWK960" s="106"/>
      <c r="JWL960" s="107"/>
      <c r="JWM960" s="108"/>
      <c r="JWN960" s="106"/>
      <c r="JWO960" s="107"/>
      <c r="JWP960" s="108"/>
      <c r="JWQ960" s="109"/>
      <c r="JWR960" s="110"/>
      <c r="JWS960" s="106"/>
      <c r="JWT960" s="107"/>
      <c r="JWU960" s="108"/>
      <c r="JWV960" s="106"/>
      <c r="JWW960" s="107"/>
      <c r="JWX960" s="108"/>
      <c r="JWY960" s="109"/>
      <c r="JWZ960" s="110"/>
      <c r="JXA960" s="106"/>
      <c r="JXB960" s="107"/>
      <c r="JXC960" s="108"/>
      <c r="JXD960" s="106"/>
      <c r="JXE960" s="107"/>
      <c r="JXF960" s="108"/>
      <c r="JXG960" s="109"/>
      <c r="JXH960" s="110"/>
      <c r="JXI960" s="106"/>
      <c r="JXJ960" s="107"/>
      <c r="JXK960" s="108"/>
      <c r="JXL960" s="106"/>
      <c r="JXM960" s="107"/>
      <c r="JXN960" s="108"/>
      <c r="JXO960" s="109"/>
      <c r="JXP960" s="110"/>
      <c r="JXQ960" s="106"/>
      <c r="JXR960" s="107"/>
      <c r="JXS960" s="108"/>
      <c r="JXT960" s="106"/>
      <c r="JXU960" s="107"/>
      <c r="JXV960" s="108"/>
      <c r="JXW960" s="109"/>
      <c r="JXX960" s="110"/>
      <c r="JXY960" s="106"/>
      <c r="JXZ960" s="107"/>
      <c r="JYA960" s="108"/>
      <c r="JYB960" s="106"/>
      <c r="JYC960" s="107"/>
      <c r="JYD960" s="108"/>
      <c r="JYE960" s="109"/>
      <c r="JYF960" s="110"/>
      <c r="JYG960" s="106"/>
      <c r="JYH960" s="107"/>
      <c r="JYI960" s="108"/>
      <c r="JYJ960" s="106"/>
      <c r="JYK960" s="107"/>
      <c r="JYL960" s="108"/>
      <c r="JYM960" s="109"/>
      <c r="JYN960" s="110"/>
      <c r="JYO960" s="106"/>
      <c r="JYP960" s="107"/>
      <c r="JYQ960" s="108"/>
      <c r="JYR960" s="106"/>
      <c r="JYS960" s="107"/>
      <c r="JYT960" s="108"/>
      <c r="JYU960" s="109"/>
      <c r="JYV960" s="110"/>
      <c r="JYW960" s="106"/>
      <c r="JYX960" s="107"/>
      <c r="JYY960" s="108"/>
      <c r="JYZ960" s="106"/>
      <c r="JZA960" s="107"/>
      <c r="JZB960" s="108"/>
      <c r="JZC960" s="109"/>
      <c r="JZD960" s="110"/>
      <c r="JZE960" s="106"/>
      <c r="JZF960" s="107"/>
      <c r="JZG960" s="108"/>
      <c r="JZH960" s="106"/>
      <c r="JZI960" s="107"/>
      <c r="JZJ960" s="108"/>
      <c r="JZK960" s="109"/>
      <c r="JZL960" s="110"/>
      <c r="JZM960" s="106"/>
      <c r="JZN960" s="107"/>
      <c r="JZO960" s="108"/>
      <c r="JZP960" s="106"/>
      <c r="JZQ960" s="107"/>
      <c r="JZR960" s="108"/>
      <c r="JZS960" s="109"/>
      <c r="JZT960" s="110"/>
      <c r="JZU960" s="106"/>
      <c r="JZV960" s="107"/>
      <c r="JZW960" s="108"/>
      <c r="JZX960" s="106"/>
      <c r="JZY960" s="107"/>
      <c r="JZZ960" s="108"/>
      <c r="KAA960" s="109"/>
      <c r="KAB960" s="110"/>
      <c r="KAC960" s="106"/>
      <c r="KAD960" s="107"/>
      <c r="KAE960" s="108"/>
      <c r="KAF960" s="106"/>
      <c r="KAG960" s="107"/>
      <c r="KAH960" s="108"/>
      <c r="KAI960" s="109"/>
      <c r="KAJ960" s="110"/>
      <c r="KAK960" s="106"/>
      <c r="KAL960" s="107"/>
      <c r="KAM960" s="108"/>
      <c r="KAN960" s="106"/>
      <c r="KAO960" s="107"/>
      <c r="KAP960" s="108"/>
      <c r="KAQ960" s="109"/>
      <c r="KAR960" s="110"/>
      <c r="KAS960" s="106"/>
      <c r="KAT960" s="107"/>
      <c r="KAU960" s="108"/>
      <c r="KAV960" s="106"/>
      <c r="KAW960" s="107"/>
      <c r="KAX960" s="108"/>
      <c r="KAY960" s="109"/>
      <c r="KAZ960" s="110"/>
      <c r="KBA960" s="106"/>
      <c r="KBB960" s="107"/>
      <c r="KBC960" s="108"/>
      <c r="KBD960" s="106"/>
      <c r="KBE960" s="107"/>
      <c r="KBF960" s="108"/>
      <c r="KBG960" s="109"/>
      <c r="KBH960" s="110"/>
      <c r="KBI960" s="106"/>
      <c r="KBJ960" s="107"/>
      <c r="KBK960" s="108"/>
      <c r="KBL960" s="106"/>
      <c r="KBM960" s="107"/>
      <c r="KBN960" s="108"/>
      <c r="KBO960" s="109"/>
      <c r="KBP960" s="110"/>
      <c r="KBQ960" s="106"/>
      <c r="KBR960" s="107"/>
      <c r="KBS960" s="108"/>
      <c r="KBT960" s="106"/>
      <c r="KBU960" s="107"/>
      <c r="KBV960" s="108"/>
      <c r="KBW960" s="109"/>
      <c r="KBX960" s="110"/>
      <c r="KBY960" s="106"/>
      <c r="KBZ960" s="107"/>
      <c r="KCA960" s="108"/>
      <c r="KCB960" s="106"/>
      <c r="KCC960" s="107"/>
      <c r="KCD960" s="108"/>
      <c r="KCE960" s="109"/>
      <c r="KCF960" s="110"/>
      <c r="KCG960" s="106"/>
      <c r="KCH960" s="107"/>
      <c r="KCI960" s="108"/>
      <c r="KCJ960" s="106"/>
      <c r="KCK960" s="107"/>
      <c r="KCL960" s="108"/>
      <c r="KCM960" s="109"/>
      <c r="KCN960" s="110"/>
      <c r="KCO960" s="106"/>
      <c r="KCP960" s="107"/>
      <c r="KCQ960" s="108"/>
      <c r="KCR960" s="106"/>
      <c r="KCS960" s="107"/>
      <c r="KCT960" s="108"/>
      <c r="KCU960" s="109"/>
      <c r="KCV960" s="110"/>
      <c r="KCW960" s="106"/>
      <c r="KCX960" s="107"/>
      <c r="KCY960" s="108"/>
      <c r="KCZ960" s="106"/>
      <c r="KDA960" s="107"/>
      <c r="KDB960" s="108"/>
      <c r="KDC960" s="109"/>
      <c r="KDD960" s="110"/>
      <c r="KDE960" s="106"/>
      <c r="KDF960" s="107"/>
      <c r="KDG960" s="108"/>
      <c r="KDH960" s="106"/>
      <c r="KDI960" s="107"/>
      <c r="KDJ960" s="108"/>
      <c r="KDK960" s="109"/>
      <c r="KDL960" s="110"/>
      <c r="KDM960" s="106"/>
      <c r="KDN960" s="107"/>
      <c r="KDO960" s="108"/>
      <c r="KDP960" s="106"/>
      <c r="KDQ960" s="107"/>
      <c r="KDR960" s="108"/>
      <c r="KDS960" s="109"/>
      <c r="KDT960" s="110"/>
      <c r="KDU960" s="106"/>
      <c r="KDV960" s="107"/>
      <c r="KDW960" s="108"/>
      <c r="KDX960" s="106"/>
      <c r="KDY960" s="107"/>
      <c r="KDZ960" s="108"/>
      <c r="KEA960" s="109"/>
      <c r="KEB960" s="110"/>
      <c r="KEC960" s="106"/>
      <c r="KED960" s="107"/>
      <c r="KEE960" s="108"/>
      <c r="KEF960" s="106"/>
      <c r="KEG960" s="107"/>
      <c r="KEH960" s="108"/>
      <c r="KEI960" s="109"/>
      <c r="KEJ960" s="110"/>
      <c r="KEK960" s="106"/>
      <c r="KEL960" s="107"/>
      <c r="KEM960" s="108"/>
      <c r="KEN960" s="106"/>
      <c r="KEO960" s="107"/>
      <c r="KEP960" s="108"/>
      <c r="KEQ960" s="109"/>
      <c r="KER960" s="110"/>
      <c r="KES960" s="106"/>
      <c r="KET960" s="107"/>
      <c r="KEU960" s="108"/>
      <c r="KEV960" s="106"/>
      <c r="KEW960" s="107"/>
      <c r="KEX960" s="108"/>
      <c r="KEY960" s="109"/>
      <c r="KEZ960" s="110"/>
      <c r="KFA960" s="106"/>
      <c r="KFB960" s="107"/>
      <c r="KFC960" s="108"/>
      <c r="KFD960" s="106"/>
      <c r="KFE960" s="107"/>
      <c r="KFF960" s="108"/>
      <c r="KFG960" s="109"/>
      <c r="KFH960" s="110"/>
      <c r="KFI960" s="106"/>
      <c r="KFJ960" s="107"/>
      <c r="KFK960" s="108"/>
      <c r="KFL960" s="106"/>
      <c r="KFM960" s="107"/>
      <c r="KFN960" s="108"/>
      <c r="KFO960" s="109"/>
      <c r="KFP960" s="110"/>
      <c r="KFQ960" s="106"/>
      <c r="KFR960" s="107"/>
      <c r="KFS960" s="108"/>
      <c r="KFT960" s="106"/>
      <c r="KFU960" s="107"/>
      <c r="KFV960" s="108"/>
      <c r="KFW960" s="109"/>
      <c r="KFX960" s="110"/>
      <c r="KFY960" s="106"/>
      <c r="KFZ960" s="107"/>
      <c r="KGA960" s="108"/>
      <c r="KGB960" s="106"/>
      <c r="KGC960" s="107"/>
      <c r="KGD960" s="108"/>
      <c r="KGE960" s="109"/>
      <c r="KGF960" s="110"/>
      <c r="KGG960" s="106"/>
      <c r="KGH960" s="107"/>
      <c r="KGI960" s="108"/>
      <c r="KGJ960" s="106"/>
      <c r="KGK960" s="107"/>
      <c r="KGL960" s="108"/>
      <c r="KGM960" s="109"/>
      <c r="KGN960" s="110"/>
      <c r="KGO960" s="106"/>
      <c r="KGP960" s="107"/>
      <c r="KGQ960" s="108"/>
      <c r="KGR960" s="106"/>
      <c r="KGS960" s="107"/>
      <c r="KGT960" s="108"/>
      <c r="KGU960" s="109"/>
      <c r="KGV960" s="110"/>
      <c r="KGW960" s="106"/>
      <c r="KGX960" s="107"/>
      <c r="KGY960" s="108"/>
      <c r="KGZ960" s="106"/>
      <c r="KHA960" s="107"/>
      <c r="KHB960" s="108"/>
      <c r="KHC960" s="109"/>
      <c r="KHD960" s="110"/>
      <c r="KHE960" s="106"/>
      <c r="KHF960" s="107"/>
      <c r="KHG960" s="108"/>
      <c r="KHH960" s="106"/>
      <c r="KHI960" s="107"/>
      <c r="KHJ960" s="108"/>
      <c r="KHK960" s="109"/>
      <c r="KHL960" s="110"/>
      <c r="KHM960" s="106"/>
      <c r="KHN960" s="107"/>
      <c r="KHO960" s="108"/>
      <c r="KHP960" s="106"/>
      <c r="KHQ960" s="107"/>
      <c r="KHR960" s="108"/>
      <c r="KHS960" s="109"/>
      <c r="KHT960" s="110"/>
      <c r="KHU960" s="106"/>
      <c r="KHV960" s="107"/>
      <c r="KHW960" s="108"/>
      <c r="KHX960" s="106"/>
      <c r="KHY960" s="107"/>
      <c r="KHZ960" s="108"/>
      <c r="KIA960" s="109"/>
      <c r="KIB960" s="110"/>
      <c r="KIC960" s="106"/>
      <c r="KID960" s="107"/>
      <c r="KIE960" s="108"/>
      <c r="KIF960" s="106"/>
      <c r="KIG960" s="107"/>
      <c r="KIH960" s="108"/>
      <c r="KII960" s="109"/>
      <c r="KIJ960" s="110"/>
      <c r="KIK960" s="106"/>
      <c r="KIL960" s="107"/>
      <c r="KIM960" s="108"/>
      <c r="KIN960" s="106"/>
      <c r="KIO960" s="107"/>
      <c r="KIP960" s="108"/>
      <c r="KIQ960" s="109"/>
      <c r="KIR960" s="110"/>
      <c r="KIS960" s="106"/>
      <c r="KIT960" s="107"/>
      <c r="KIU960" s="108"/>
      <c r="KIV960" s="106"/>
      <c r="KIW960" s="107"/>
      <c r="KIX960" s="108"/>
      <c r="KIY960" s="109"/>
      <c r="KIZ960" s="110"/>
      <c r="KJA960" s="106"/>
      <c r="KJB960" s="107"/>
      <c r="KJC960" s="108"/>
      <c r="KJD960" s="106"/>
      <c r="KJE960" s="107"/>
      <c r="KJF960" s="108"/>
      <c r="KJG960" s="109"/>
      <c r="KJH960" s="110"/>
      <c r="KJI960" s="106"/>
      <c r="KJJ960" s="107"/>
      <c r="KJK960" s="108"/>
      <c r="KJL960" s="106"/>
      <c r="KJM960" s="107"/>
      <c r="KJN960" s="108"/>
      <c r="KJO960" s="109"/>
      <c r="KJP960" s="110"/>
      <c r="KJQ960" s="106"/>
      <c r="KJR960" s="107"/>
      <c r="KJS960" s="108"/>
      <c r="KJT960" s="106"/>
      <c r="KJU960" s="107"/>
      <c r="KJV960" s="108"/>
      <c r="KJW960" s="109"/>
      <c r="KJX960" s="110"/>
      <c r="KJY960" s="106"/>
      <c r="KJZ960" s="107"/>
      <c r="KKA960" s="108"/>
      <c r="KKB960" s="106"/>
      <c r="KKC960" s="107"/>
      <c r="KKD960" s="108"/>
      <c r="KKE960" s="109"/>
      <c r="KKF960" s="110"/>
      <c r="KKG960" s="106"/>
      <c r="KKH960" s="107"/>
      <c r="KKI960" s="108"/>
      <c r="KKJ960" s="106"/>
      <c r="KKK960" s="107"/>
      <c r="KKL960" s="108"/>
      <c r="KKM960" s="109"/>
      <c r="KKN960" s="110"/>
      <c r="KKO960" s="106"/>
      <c r="KKP960" s="107"/>
      <c r="KKQ960" s="108"/>
      <c r="KKR960" s="106"/>
      <c r="KKS960" s="107"/>
      <c r="KKT960" s="108"/>
      <c r="KKU960" s="109"/>
      <c r="KKV960" s="110"/>
      <c r="KKW960" s="106"/>
      <c r="KKX960" s="107"/>
      <c r="KKY960" s="108"/>
      <c r="KKZ960" s="106"/>
      <c r="KLA960" s="107"/>
      <c r="KLB960" s="108"/>
      <c r="KLC960" s="109"/>
      <c r="KLD960" s="110"/>
      <c r="KLE960" s="106"/>
      <c r="KLF960" s="107"/>
      <c r="KLG960" s="108"/>
      <c r="KLH960" s="106"/>
      <c r="KLI960" s="107"/>
      <c r="KLJ960" s="108"/>
      <c r="KLK960" s="109"/>
      <c r="KLL960" s="110"/>
      <c r="KLM960" s="106"/>
      <c r="KLN960" s="107"/>
      <c r="KLO960" s="108"/>
      <c r="KLP960" s="106"/>
      <c r="KLQ960" s="107"/>
      <c r="KLR960" s="108"/>
      <c r="KLS960" s="109"/>
      <c r="KLT960" s="110"/>
      <c r="KLU960" s="106"/>
      <c r="KLV960" s="107"/>
      <c r="KLW960" s="108"/>
      <c r="KLX960" s="106"/>
      <c r="KLY960" s="107"/>
      <c r="KLZ960" s="108"/>
      <c r="KMA960" s="109"/>
      <c r="KMB960" s="110"/>
      <c r="KMC960" s="106"/>
      <c r="KMD960" s="107"/>
      <c r="KME960" s="108"/>
      <c r="KMF960" s="106"/>
      <c r="KMG960" s="107"/>
      <c r="KMH960" s="108"/>
      <c r="KMI960" s="109"/>
      <c r="KMJ960" s="110"/>
      <c r="KMK960" s="106"/>
      <c r="KML960" s="107"/>
      <c r="KMM960" s="108"/>
      <c r="KMN960" s="106"/>
      <c r="KMO960" s="107"/>
      <c r="KMP960" s="108"/>
      <c r="KMQ960" s="109"/>
      <c r="KMR960" s="110"/>
      <c r="KMS960" s="106"/>
      <c r="KMT960" s="107"/>
      <c r="KMU960" s="108"/>
      <c r="KMV960" s="106"/>
      <c r="KMW960" s="107"/>
      <c r="KMX960" s="108"/>
      <c r="KMY960" s="109"/>
      <c r="KMZ960" s="110"/>
      <c r="KNA960" s="106"/>
      <c r="KNB960" s="107"/>
      <c r="KNC960" s="108"/>
      <c r="KND960" s="106"/>
      <c r="KNE960" s="107"/>
      <c r="KNF960" s="108"/>
      <c r="KNG960" s="109"/>
      <c r="KNH960" s="110"/>
      <c r="KNI960" s="106"/>
      <c r="KNJ960" s="107"/>
      <c r="KNK960" s="108"/>
      <c r="KNL960" s="106"/>
      <c r="KNM960" s="107"/>
      <c r="KNN960" s="108"/>
      <c r="KNO960" s="109"/>
      <c r="KNP960" s="110"/>
      <c r="KNQ960" s="106"/>
      <c r="KNR960" s="107"/>
      <c r="KNS960" s="108"/>
      <c r="KNT960" s="106"/>
      <c r="KNU960" s="107"/>
      <c r="KNV960" s="108"/>
      <c r="KNW960" s="109"/>
      <c r="KNX960" s="110"/>
      <c r="KNY960" s="106"/>
      <c r="KNZ960" s="107"/>
      <c r="KOA960" s="108"/>
      <c r="KOB960" s="106"/>
      <c r="KOC960" s="107"/>
      <c r="KOD960" s="108"/>
      <c r="KOE960" s="109"/>
      <c r="KOF960" s="110"/>
      <c r="KOG960" s="106"/>
      <c r="KOH960" s="107"/>
      <c r="KOI960" s="108"/>
      <c r="KOJ960" s="106"/>
      <c r="KOK960" s="107"/>
      <c r="KOL960" s="108"/>
      <c r="KOM960" s="109"/>
      <c r="KON960" s="110"/>
      <c r="KOO960" s="106"/>
      <c r="KOP960" s="107"/>
      <c r="KOQ960" s="108"/>
      <c r="KOR960" s="106"/>
      <c r="KOS960" s="107"/>
      <c r="KOT960" s="108"/>
      <c r="KOU960" s="109"/>
      <c r="KOV960" s="110"/>
      <c r="KOW960" s="106"/>
      <c r="KOX960" s="107"/>
      <c r="KOY960" s="108"/>
      <c r="KOZ960" s="106"/>
      <c r="KPA960" s="107"/>
      <c r="KPB960" s="108"/>
      <c r="KPC960" s="109"/>
      <c r="KPD960" s="110"/>
      <c r="KPE960" s="106"/>
      <c r="KPF960" s="107"/>
      <c r="KPG960" s="108"/>
      <c r="KPH960" s="106"/>
      <c r="KPI960" s="107"/>
      <c r="KPJ960" s="108"/>
      <c r="KPK960" s="109"/>
      <c r="KPL960" s="110"/>
      <c r="KPM960" s="106"/>
      <c r="KPN960" s="107"/>
      <c r="KPO960" s="108"/>
      <c r="KPP960" s="106"/>
      <c r="KPQ960" s="107"/>
      <c r="KPR960" s="108"/>
      <c r="KPS960" s="109"/>
      <c r="KPT960" s="110"/>
      <c r="KPU960" s="106"/>
      <c r="KPV960" s="107"/>
      <c r="KPW960" s="108"/>
      <c r="KPX960" s="106"/>
      <c r="KPY960" s="107"/>
      <c r="KPZ960" s="108"/>
      <c r="KQA960" s="109"/>
      <c r="KQB960" s="110"/>
      <c r="KQC960" s="106"/>
      <c r="KQD960" s="107"/>
      <c r="KQE960" s="108"/>
      <c r="KQF960" s="106"/>
      <c r="KQG960" s="107"/>
      <c r="KQH960" s="108"/>
      <c r="KQI960" s="109"/>
      <c r="KQJ960" s="110"/>
      <c r="KQK960" s="106"/>
      <c r="KQL960" s="107"/>
      <c r="KQM960" s="108"/>
      <c r="KQN960" s="106"/>
      <c r="KQO960" s="107"/>
      <c r="KQP960" s="108"/>
      <c r="KQQ960" s="109"/>
      <c r="KQR960" s="110"/>
      <c r="KQS960" s="106"/>
      <c r="KQT960" s="107"/>
      <c r="KQU960" s="108"/>
      <c r="KQV960" s="106"/>
      <c r="KQW960" s="107"/>
      <c r="KQX960" s="108"/>
      <c r="KQY960" s="109"/>
      <c r="KQZ960" s="110"/>
      <c r="KRA960" s="106"/>
      <c r="KRB960" s="107"/>
      <c r="KRC960" s="108"/>
      <c r="KRD960" s="106"/>
      <c r="KRE960" s="107"/>
      <c r="KRF960" s="108"/>
      <c r="KRG960" s="109"/>
      <c r="KRH960" s="110"/>
      <c r="KRI960" s="106"/>
      <c r="KRJ960" s="107"/>
      <c r="KRK960" s="108"/>
      <c r="KRL960" s="106"/>
      <c r="KRM960" s="107"/>
      <c r="KRN960" s="108"/>
      <c r="KRO960" s="109"/>
      <c r="KRP960" s="110"/>
      <c r="KRQ960" s="106"/>
      <c r="KRR960" s="107"/>
      <c r="KRS960" s="108"/>
      <c r="KRT960" s="106"/>
      <c r="KRU960" s="107"/>
      <c r="KRV960" s="108"/>
      <c r="KRW960" s="109"/>
      <c r="KRX960" s="110"/>
      <c r="KRY960" s="106"/>
      <c r="KRZ960" s="107"/>
      <c r="KSA960" s="108"/>
      <c r="KSB960" s="106"/>
      <c r="KSC960" s="107"/>
      <c r="KSD960" s="108"/>
      <c r="KSE960" s="109"/>
      <c r="KSF960" s="110"/>
      <c r="KSG960" s="106"/>
      <c r="KSH960" s="107"/>
      <c r="KSI960" s="108"/>
      <c r="KSJ960" s="106"/>
      <c r="KSK960" s="107"/>
      <c r="KSL960" s="108"/>
      <c r="KSM960" s="109"/>
      <c r="KSN960" s="110"/>
      <c r="KSO960" s="106"/>
      <c r="KSP960" s="107"/>
      <c r="KSQ960" s="108"/>
      <c r="KSR960" s="106"/>
      <c r="KSS960" s="107"/>
      <c r="KST960" s="108"/>
      <c r="KSU960" s="109"/>
      <c r="KSV960" s="110"/>
      <c r="KSW960" s="106"/>
      <c r="KSX960" s="107"/>
      <c r="KSY960" s="108"/>
      <c r="KSZ960" s="106"/>
      <c r="KTA960" s="107"/>
      <c r="KTB960" s="108"/>
      <c r="KTC960" s="109"/>
      <c r="KTD960" s="110"/>
      <c r="KTE960" s="106"/>
      <c r="KTF960" s="107"/>
      <c r="KTG960" s="108"/>
      <c r="KTH960" s="106"/>
      <c r="KTI960" s="107"/>
      <c r="KTJ960" s="108"/>
      <c r="KTK960" s="109"/>
      <c r="KTL960" s="110"/>
      <c r="KTM960" s="106"/>
      <c r="KTN960" s="107"/>
      <c r="KTO960" s="108"/>
      <c r="KTP960" s="106"/>
      <c r="KTQ960" s="107"/>
      <c r="KTR960" s="108"/>
      <c r="KTS960" s="109"/>
      <c r="KTT960" s="110"/>
      <c r="KTU960" s="106"/>
      <c r="KTV960" s="107"/>
      <c r="KTW960" s="108"/>
      <c r="KTX960" s="106"/>
      <c r="KTY960" s="107"/>
      <c r="KTZ960" s="108"/>
      <c r="KUA960" s="109"/>
      <c r="KUB960" s="110"/>
      <c r="KUC960" s="106"/>
      <c r="KUD960" s="107"/>
      <c r="KUE960" s="108"/>
      <c r="KUF960" s="106"/>
      <c r="KUG960" s="107"/>
      <c r="KUH960" s="108"/>
      <c r="KUI960" s="109"/>
      <c r="KUJ960" s="110"/>
      <c r="KUK960" s="106"/>
      <c r="KUL960" s="107"/>
      <c r="KUM960" s="108"/>
      <c r="KUN960" s="106"/>
      <c r="KUO960" s="107"/>
      <c r="KUP960" s="108"/>
      <c r="KUQ960" s="109"/>
      <c r="KUR960" s="110"/>
      <c r="KUS960" s="106"/>
      <c r="KUT960" s="107"/>
      <c r="KUU960" s="108"/>
      <c r="KUV960" s="106"/>
      <c r="KUW960" s="107"/>
      <c r="KUX960" s="108"/>
      <c r="KUY960" s="109"/>
      <c r="KUZ960" s="110"/>
      <c r="KVA960" s="106"/>
      <c r="KVB960" s="107"/>
      <c r="KVC960" s="108"/>
      <c r="KVD960" s="106"/>
      <c r="KVE960" s="107"/>
      <c r="KVF960" s="108"/>
      <c r="KVG960" s="109"/>
      <c r="KVH960" s="110"/>
      <c r="KVI960" s="106"/>
      <c r="KVJ960" s="107"/>
      <c r="KVK960" s="108"/>
      <c r="KVL960" s="106"/>
      <c r="KVM960" s="107"/>
      <c r="KVN960" s="108"/>
      <c r="KVO960" s="109"/>
      <c r="KVP960" s="110"/>
      <c r="KVQ960" s="106"/>
      <c r="KVR960" s="107"/>
      <c r="KVS960" s="108"/>
      <c r="KVT960" s="106"/>
      <c r="KVU960" s="107"/>
      <c r="KVV960" s="108"/>
      <c r="KVW960" s="109"/>
      <c r="KVX960" s="110"/>
      <c r="KVY960" s="106"/>
      <c r="KVZ960" s="107"/>
      <c r="KWA960" s="108"/>
      <c r="KWB960" s="106"/>
      <c r="KWC960" s="107"/>
      <c r="KWD960" s="108"/>
      <c r="KWE960" s="109"/>
      <c r="KWF960" s="110"/>
      <c r="KWG960" s="106"/>
      <c r="KWH960" s="107"/>
      <c r="KWI960" s="108"/>
      <c r="KWJ960" s="106"/>
      <c r="KWK960" s="107"/>
      <c r="KWL960" s="108"/>
      <c r="KWM960" s="109"/>
      <c r="KWN960" s="110"/>
      <c r="KWO960" s="106"/>
      <c r="KWP960" s="107"/>
      <c r="KWQ960" s="108"/>
      <c r="KWR960" s="106"/>
      <c r="KWS960" s="107"/>
      <c r="KWT960" s="108"/>
      <c r="KWU960" s="109"/>
      <c r="KWV960" s="110"/>
      <c r="KWW960" s="106"/>
      <c r="KWX960" s="107"/>
      <c r="KWY960" s="108"/>
      <c r="KWZ960" s="106"/>
      <c r="KXA960" s="107"/>
      <c r="KXB960" s="108"/>
      <c r="KXC960" s="109"/>
      <c r="KXD960" s="110"/>
      <c r="KXE960" s="106"/>
      <c r="KXF960" s="107"/>
      <c r="KXG960" s="108"/>
      <c r="KXH960" s="106"/>
      <c r="KXI960" s="107"/>
      <c r="KXJ960" s="108"/>
      <c r="KXK960" s="109"/>
      <c r="KXL960" s="110"/>
      <c r="KXM960" s="106"/>
      <c r="KXN960" s="107"/>
      <c r="KXO960" s="108"/>
      <c r="KXP960" s="106"/>
      <c r="KXQ960" s="107"/>
      <c r="KXR960" s="108"/>
      <c r="KXS960" s="109"/>
      <c r="KXT960" s="110"/>
      <c r="KXU960" s="106"/>
      <c r="KXV960" s="107"/>
      <c r="KXW960" s="108"/>
      <c r="KXX960" s="106"/>
      <c r="KXY960" s="107"/>
      <c r="KXZ960" s="108"/>
      <c r="KYA960" s="109"/>
      <c r="KYB960" s="110"/>
      <c r="KYC960" s="106"/>
      <c r="KYD960" s="107"/>
      <c r="KYE960" s="108"/>
      <c r="KYF960" s="106"/>
      <c r="KYG960" s="107"/>
      <c r="KYH960" s="108"/>
      <c r="KYI960" s="109"/>
      <c r="KYJ960" s="110"/>
      <c r="KYK960" s="106"/>
      <c r="KYL960" s="107"/>
      <c r="KYM960" s="108"/>
      <c r="KYN960" s="106"/>
      <c r="KYO960" s="107"/>
      <c r="KYP960" s="108"/>
      <c r="KYQ960" s="109"/>
      <c r="KYR960" s="110"/>
      <c r="KYS960" s="106"/>
      <c r="KYT960" s="107"/>
      <c r="KYU960" s="108"/>
      <c r="KYV960" s="106"/>
      <c r="KYW960" s="107"/>
      <c r="KYX960" s="108"/>
      <c r="KYY960" s="109"/>
      <c r="KYZ960" s="110"/>
      <c r="KZA960" s="106"/>
      <c r="KZB960" s="107"/>
      <c r="KZC960" s="108"/>
      <c r="KZD960" s="106"/>
      <c r="KZE960" s="107"/>
      <c r="KZF960" s="108"/>
      <c r="KZG960" s="109"/>
      <c r="KZH960" s="110"/>
      <c r="KZI960" s="106"/>
      <c r="KZJ960" s="107"/>
      <c r="KZK960" s="108"/>
      <c r="KZL960" s="106"/>
      <c r="KZM960" s="107"/>
      <c r="KZN960" s="108"/>
      <c r="KZO960" s="109"/>
      <c r="KZP960" s="110"/>
      <c r="KZQ960" s="106"/>
      <c r="KZR960" s="107"/>
      <c r="KZS960" s="108"/>
      <c r="KZT960" s="106"/>
      <c r="KZU960" s="107"/>
      <c r="KZV960" s="108"/>
      <c r="KZW960" s="109"/>
      <c r="KZX960" s="110"/>
      <c r="KZY960" s="106"/>
      <c r="KZZ960" s="107"/>
      <c r="LAA960" s="108"/>
      <c r="LAB960" s="106"/>
      <c r="LAC960" s="107"/>
      <c r="LAD960" s="108"/>
      <c r="LAE960" s="109"/>
      <c r="LAF960" s="110"/>
      <c r="LAG960" s="106"/>
      <c r="LAH960" s="107"/>
      <c r="LAI960" s="108"/>
      <c r="LAJ960" s="106"/>
      <c r="LAK960" s="107"/>
      <c r="LAL960" s="108"/>
      <c r="LAM960" s="109"/>
      <c r="LAN960" s="110"/>
      <c r="LAO960" s="106"/>
      <c r="LAP960" s="107"/>
      <c r="LAQ960" s="108"/>
      <c r="LAR960" s="106"/>
      <c r="LAS960" s="107"/>
      <c r="LAT960" s="108"/>
      <c r="LAU960" s="109"/>
      <c r="LAV960" s="110"/>
      <c r="LAW960" s="106"/>
      <c r="LAX960" s="107"/>
      <c r="LAY960" s="108"/>
      <c r="LAZ960" s="106"/>
      <c r="LBA960" s="107"/>
      <c r="LBB960" s="108"/>
      <c r="LBC960" s="109"/>
      <c r="LBD960" s="110"/>
      <c r="LBE960" s="106"/>
      <c r="LBF960" s="107"/>
      <c r="LBG960" s="108"/>
      <c r="LBH960" s="106"/>
      <c r="LBI960" s="107"/>
      <c r="LBJ960" s="108"/>
      <c r="LBK960" s="109"/>
      <c r="LBL960" s="110"/>
      <c r="LBM960" s="106"/>
      <c r="LBN960" s="107"/>
      <c r="LBO960" s="108"/>
      <c r="LBP960" s="106"/>
      <c r="LBQ960" s="107"/>
      <c r="LBR960" s="108"/>
      <c r="LBS960" s="109"/>
      <c r="LBT960" s="110"/>
      <c r="LBU960" s="106"/>
      <c r="LBV960" s="107"/>
      <c r="LBW960" s="108"/>
      <c r="LBX960" s="106"/>
      <c r="LBY960" s="107"/>
      <c r="LBZ960" s="108"/>
      <c r="LCA960" s="109"/>
      <c r="LCB960" s="110"/>
      <c r="LCC960" s="106"/>
      <c r="LCD960" s="107"/>
      <c r="LCE960" s="108"/>
      <c r="LCF960" s="106"/>
      <c r="LCG960" s="107"/>
      <c r="LCH960" s="108"/>
      <c r="LCI960" s="109"/>
      <c r="LCJ960" s="110"/>
      <c r="LCK960" s="106"/>
      <c r="LCL960" s="107"/>
      <c r="LCM960" s="108"/>
      <c r="LCN960" s="106"/>
      <c r="LCO960" s="107"/>
      <c r="LCP960" s="108"/>
      <c r="LCQ960" s="109"/>
      <c r="LCR960" s="110"/>
      <c r="LCS960" s="106"/>
      <c r="LCT960" s="107"/>
      <c r="LCU960" s="108"/>
      <c r="LCV960" s="106"/>
      <c r="LCW960" s="107"/>
      <c r="LCX960" s="108"/>
      <c r="LCY960" s="109"/>
      <c r="LCZ960" s="110"/>
      <c r="LDA960" s="106"/>
      <c r="LDB960" s="107"/>
      <c r="LDC960" s="108"/>
      <c r="LDD960" s="106"/>
      <c r="LDE960" s="107"/>
      <c r="LDF960" s="108"/>
      <c r="LDG960" s="109"/>
      <c r="LDH960" s="110"/>
      <c r="LDI960" s="106"/>
      <c r="LDJ960" s="107"/>
      <c r="LDK960" s="108"/>
      <c r="LDL960" s="106"/>
      <c r="LDM960" s="107"/>
      <c r="LDN960" s="108"/>
      <c r="LDO960" s="109"/>
      <c r="LDP960" s="110"/>
      <c r="LDQ960" s="106"/>
      <c r="LDR960" s="107"/>
      <c r="LDS960" s="108"/>
      <c r="LDT960" s="106"/>
      <c r="LDU960" s="107"/>
      <c r="LDV960" s="108"/>
      <c r="LDW960" s="109"/>
      <c r="LDX960" s="110"/>
      <c r="LDY960" s="106"/>
      <c r="LDZ960" s="107"/>
      <c r="LEA960" s="108"/>
      <c r="LEB960" s="106"/>
      <c r="LEC960" s="107"/>
      <c r="LED960" s="108"/>
      <c r="LEE960" s="109"/>
      <c r="LEF960" s="110"/>
      <c r="LEG960" s="106"/>
      <c r="LEH960" s="107"/>
      <c r="LEI960" s="108"/>
      <c r="LEJ960" s="106"/>
      <c r="LEK960" s="107"/>
      <c r="LEL960" s="108"/>
      <c r="LEM960" s="109"/>
      <c r="LEN960" s="110"/>
      <c r="LEO960" s="106"/>
      <c r="LEP960" s="107"/>
      <c r="LEQ960" s="108"/>
      <c r="LER960" s="106"/>
      <c r="LES960" s="107"/>
      <c r="LET960" s="108"/>
      <c r="LEU960" s="109"/>
      <c r="LEV960" s="110"/>
      <c r="LEW960" s="106"/>
      <c r="LEX960" s="107"/>
      <c r="LEY960" s="108"/>
      <c r="LEZ960" s="106"/>
      <c r="LFA960" s="107"/>
      <c r="LFB960" s="108"/>
      <c r="LFC960" s="109"/>
      <c r="LFD960" s="110"/>
      <c r="LFE960" s="106"/>
      <c r="LFF960" s="107"/>
      <c r="LFG960" s="108"/>
      <c r="LFH960" s="106"/>
      <c r="LFI960" s="107"/>
      <c r="LFJ960" s="108"/>
      <c r="LFK960" s="109"/>
      <c r="LFL960" s="110"/>
      <c r="LFM960" s="106"/>
      <c r="LFN960" s="107"/>
      <c r="LFO960" s="108"/>
      <c r="LFP960" s="106"/>
      <c r="LFQ960" s="107"/>
      <c r="LFR960" s="108"/>
      <c r="LFS960" s="109"/>
      <c r="LFT960" s="110"/>
      <c r="LFU960" s="106"/>
      <c r="LFV960" s="107"/>
      <c r="LFW960" s="108"/>
      <c r="LFX960" s="106"/>
      <c r="LFY960" s="107"/>
      <c r="LFZ960" s="108"/>
      <c r="LGA960" s="109"/>
      <c r="LGB960" s="110"/>
      <c r="LGC960" s="106"/>
      <c r="LGD960" s="107"/>
      <c r="LGE960" s="108"/>
      <c r="LGF960" s="106"/>
      <c r="LGG960" s="107"/>
      <c r="LGH960" s="108"/>
      <c r="LGI960" s="109"/>
      <c r="LGJ960" s="110"/>
      <c r="LGK960" s="106"/>
      <c r="LGL960" s="107"/>
      <c r="LGM960" s="108"/>
      <c r="LGN960" s="106"/>
      <c r="LGO960" s="107"/>
      <c r="LGP960" s="108"/>
      <c r="LGQ960" s="109"/>
      <c r="LGR960" s="110"/>
      <c r="LGS960" s="106"/>
      <c r="LGT960" s="107"/>
      <c r="LGU960" s="108"/>
      <c r="LGV960" s="106"/>
      <c r="LGW960" s="107"/>
      <c r="LGX960" s="108"/>
      <c r="LGY960" s="109"/>
      <c r="LGZ960" s="110"/>
      <c r="LHA960" s="106"/>
      <c r="LHB960" s="107"/>
      <c r="LHC960" s="108"/>
      <c r="LHD960" s="106"/>
      <c r="LHE960" s="107"/>
      <c r="LHF960" s="108"/>
      <c r="LHG960" s="109"/>
      <c r="LHH960" s="110"/>
      <c r="LHI960" s="106"/>
      <c r="LHJ960" s="107"/>
      <c r="LHK960" s="108"/>
      <c r="LHL960" s="106"/>
      <c r="LHM960" s="107"/>
      <c r="LHN960" s="108"/>
      <c r="LHO960" s="109"/>
      <c r="LHP960" s="110"/>
      <c r="LHQ960" s="106"/>
      <c r="LHR960" s="107"/>
      <c r="LHS960" s="108"/>
      <c r="LHT960" s="106"/>
      <c r="LHU960" s="107"/>
      <c r="LHV960" s="108"/>
      <c r="LHW960" s="109"/>
      <c r="LHX960" s="110"/>
      <c r="LHY960" s="106"/>
      <c r="LHZ960" s="107"/>
      <c r="LIA960" s="108"/>
      <c r="LIB960" s="106"/>
      <c r="LIC960" s="107"/>
      <c r="LID960" s="108"/>
      <c r="LIE960" s="109"/>
      <c r="LIF960" s="110"/>
      <c r="LIG960" s="106"/>
      <c r="LIH960" s="107"/>
      <c r="LII960" s="108"/>
      <c r="LIJ960" s="106"/>
      <c r="LIK960" s="107"/>
      <c r="LIL960" s="108"/>
      <c r="LIM960" s="109"/>
      <c r="LIN960" s="110"/>
      <c r="LIO960" s="106"/>
      <c r="LIP960" s="107"/>
      <c r="LIQ960" s="108"/>
      <c r="LIR960" s="106"/>
      <c r="LIS960" s="107"/>
      <c r="LIT960" s="108"/>
      <c r="LIU960" s="109"/>
      <c r="LIV960" s="110"/>
      <c r="LIW960" s="106"/>
      <c r="LIX960" s="107"/>
      <c r="LIY960" s="108"/>
      <c r="LIZ960" s="106"/>
      <c r="LJA960" s="107"/>
      <c r="LJB960" s="108"/>
      <c r="LJC960" s="109"/>
      <c r="LJD960" s="110"/>
      <c r="LJE960" s="106"/>
      <c r="LJF960" s="107"/>
      <c r="LJG960" s="108"/>
      <c r="LJH960" s="106"/>
      <c r="LJI960" s="107"/>
      <c r="LJJ960" s="108"/>
      <c r="LJK960" s="109"/>
      <c r="LJL960" s="110"/>
      <c r="LJM960" s="106"/>
      <c r="LJN960" s="107"/>
      <c r="LJO960" s="108"/>
      <c r="LJP960" s="106"/>
      <c r="LJQ960" s="107"/>
      <c r="LJR960" s="108"/>
      <c r="LJS960" s="109"/>
      <c r="LJT960" s="110"/>
      <c r="LJU960" s="106"/>
      <c r="LJV960" s="107"/>
      <c r="LJW960" s="108"/>
      <c r="LJX960" s="106"/>
      <c r="LJY960" s="107"/>
      <c r="LJZ960" s="108"/>
      <c r="LKA960" s="109"/>
      <c r="LKB960" s="110"/>
      <c r="LKC960" s="106"/>
      <c r="LKD960" s="107"/>
      <c r="LKE960" s="108"/>
      <c r="LKF960" s="106"/>
      <c r="LKG960" s="107"/>
      <c r="LKH960" s="108"/>
      <c r="LKI960" s="109"/>
      <c r="LKJ960" s="110"/>
      <c r="LKK960" s="106"/>
      <c r="LKL960" s="107"/>
      <c r="LKM960" s="108"/>
      <c r="LKN960" s="106"/>
      <c r="LKO960" s="107"/>
      <c r="LKP960" s="108"/>
      <c r="LKQ960" s="109"/>
      <c r="LKR960" s="110"/>
      <c r="LKS960" s="106"/>
      <c r="LKT960" s="107"/>
      <c r="LKU960" s="108"/>
      <c r="LKV960" s="106"/>
      <c r="LKW960" s="107"/>
      <c r="LKX960" s="108"/>
      <c r="LKY960" s="109"/>
      <c r="LKZ960" s="110"/>
      <c r="LLA960" s="106"/>
      <c r="LLB960" s="107"/>
      <c r="LLC960" s="108"/>
      <c r="LLD960" s="106"/>
      <c r="LLE960" s="107"/>
      <c r="LLF960" s="108"/>
      <c r="LLG960" s="109"/>
      <c r="LLH960" s="110"/>
      <c r="LLI960" s="106"/>
      <c r="LLJ960" s="107"/>
      <c r="LLK960" s="108"/>
      <c r="LLL960" s="106"/>
      <c r="LLM960" s="107"/>
      <c r="LLN960" s="108"/>
      <c r="LLO960" s="109"/>
      <c r="LLP960" s="110"/>
      <c r="LLQ960" s="106"/>
      <c r="LLR960" s="107"/>
      <c r="LLS960" s="108"/>
      <c r="LLT960" s="106"/>
      <c r="LLU960" s="107"/>
      <c r="LLV960" s="108"/>
      <c r="LLW960" s="109"/>
      <c r="LLX960" s="110"/>
      <c r="LLY960" s="106"/>
      <c r="LLZ960" s="107"/>
      <c r="LMA960" s="108"/>
      <c r="LMB960" s="106"/>
      <c r="LMC960" s="107"/>
      <c r="LMD960" s="108"/>
      <c r="LME960" s="109"/>
      <c r="LMF960" s="110"/>
      <c r="LMG960" s="106"/>
      <c r="LMH960" s="107"/>
      <c r="LMI960" s="108"/>
      <c r="LMJ960" s="106"/>
      <c r="LMK960" s="107"/>
      <c r="LML960" s="108"/>
      <c r="LMM960" s="109"/>
      <c r="LMN960" s="110"/>
      <c r="LMO960" s="106"/>
      <c r="LMP960" s="107"/>
      <c r="LMQ960" s="108"/>
      <c r="LMR960" s="106"/>
      <c r="LMS960" s="107"/>
      <c r="LMT960" s="108"/>
      <c r="LMU960" s="109"/>
      <c r="LMV960" s="110"/>
      <c r="LMW960" s="106"/>
      <c r="LMX960" s="107"/>
      <c r="LMY960" s="108"/>
      <c r="LMZ960" s="106"/>
      <c r="LNA960" s="107"/>
      <c r="LNB960" s="108"/>
      <c r="LNC960" s="109"/>
      <c r="LND960" s="110"/>
      <c r="LNE960" s="106"/>
      <c r="LNF960" s="107"/>
      <c r="LNG960" s="108"/>
      <c r="LNH960" s="106"/>
      <c r="LNI960" s="107"/>
      <c r="LNJ960" s="108"/>
      <c r="LNK960" s="109"/>
      <c r="LNL960" s="110"/>
      <c r="LNM960" s="106"/>
      <c r="LNN960" s="107"/>
      <c r="LNO960" s="108"/>
      <c r="LNP960" s="106"/>
      <c r="LNQ960" s="107"/>
      <c r="LNR960" s="108"/>
      <c r="LNS960" s="109"/>
      <c r="LNT960" s="110"/>
      <c r="LNU960" s="106"/>
      <c r="LNV960" s="107"/>
      <c r="LNW960" s="108"/>
      <c r="LNX960" s="106"/>
      <c r="LNY960" s="107"/>
      <c r="LNZ960" s="108"/>
      <c r="LOA960" s="109"/>
      <c r="LOB960" s="110"/>
      <c r="LOC960" s="106"/>
      <c r="LOD960" s="107"/>
      <c r="LOE960" s="108"/>
      <c r="LOF960" s="106"/>
      <c r="LOG960" s="107"/>
      <c r="LOH960" s="108"/>
      <c r="LOI960" s="109"/>
      <c r="LOJ960" s="110"/>
      <c r="LOK960" s="106"/>
      <c r="LOL960" s="107"/>
      <c r="LOM960" s="108"/>
      <c r="LON960" s="106"/>
      <c r="LOO960" s="107"/>
      <c r="LOP960" s="108"/>
      <c r="LOQ960" s="109"/>
      <c r="LOR960" s="110"/>
      <c r="LOS960" s="106"/>
      <c r="LOT960" s="107"/>
      <c r="LOU960" s="108"/>
      <c r="LOV960" s="106"/>
      <c r="LOW960" s="107"/>
      <c r="LOX960" s="108"/>
      <c r="LOY960" s="109"/>
      <c r="LOZ960" s="110"/>
      <c r="LPA960" s="106"/>
      <c r="LPB960" s="107"/>
      <c r="LPC960" s="108"/>
      <c r="LPD960" s="106"/>
      <c r="LPE960" s="107"/>
      <c r="LPF960" s="108"/>
      <c r="LPG960" s="109"/>
      <c r="LPH960" s="110"/>
      <c r="LPI960" s="106"/>
      <c r="LPJ960" s="107"/>
      <c r="LPK960" s="108"/>
      <c r="LPL960" s="106"/>
      <c r="LPM960" s="107"/>
      <c r="LPN960" s="108"/>
      <c r="LPO960" s="109"/>
      <c r="LPP960" s="110"/>
      <c r="LPQ960" s="106"/>
      <c r="LPR960" s="107"/>
      <c r="LPS960" s="108"/>
      <c r="LPT960" s="106"/>
      <c r="LPU960" s="107"/>
      <c r="LPV960" s="108"/>
      <c r="LPW960" s="109"/>
      <c r="LPX960" s="110"/>
      <c r="LPY960" s="106"/>
      <c r="LPZ960" s="107"/>
      <c r="LQA960" s="108"/>
      <c r="LQB960" s="106"/>
      <c r="LQC960" s="107"/>
      <c r="LQD960" s="108"/>
      <c r="LQE960" s="109"/>
      <c r="LQF960" s="110"/>
      <c r="LQG960" s="106"/>
      <c r="LQH960" s="107"/>
      <c r="LQI960" s="108"/>
      <c r="LQJ960" s="106"/>
      <c r="LQK960" s="107"/>
      <c r="LQL960" s="108"/>
      <c r="LQM960" s="109"/>
      <c r="LQN960" s="110"/>
      <c r="LQO960" s="106"/>
      <c r="LQP960" s="107"/>
      <c r="LQQ960" s="108"/>
      <c r="LQR960" s="106"/>
      <c r="LQS960" s="107"/>
      <c r="LQT960" s="108"/>
      <c r="LQU960" s="109"/>
      <c r="LQV960" s="110"/>
      <c r="LQW960" s="106"/>
      <c r="LQX960" s="107"/>
      <c r="LQY960" s="108"/>
      <c r="LQZ960" s="106"/>
      <c r="LRA960" s="107"/>
      <c r="LRB960" s="108"/>
      <c r="LRC960" s="109"/>
      <c r="LRD960" s="110"/>
      <c r="LRE960" s="106"/>
      <c r="LRF960" s="107"/>
      <c r="LRG960" s="108"/>
      <c r="LRH960" s="106"/>
      <c r="LRI960" s="107"/>
      <c r="LRJ960" s="108"/>
      <c r="LRK960" s="109"/>
      <c r="LRL960" s="110"/>
      <c r="LRM960" s="106"/>
      <c r="LRN960" s="107"/>
      <c r="LRO960" s="108"/>
      <c r="LRP960" s="106"/>
      <c r="LRQ960" s="107"/>
      <c r="LRR960" s="108"/>
      <c r="LRS960" s="109"/>
      <c r="LRT960" s="110"/>
      <c r="LRU960" s="106"/>
      <c r="LRV960" s="107"/>
      <c r="LRW960" s="108"/>
      <c r="LRX960" s="106"/>
      <c r="LRY960" s="107"/>
      <c r="LRZ960" s="108"/>
      <c r="LSA960" s="109"/>
      <c r="LSB960" s="110"/>
      <c r="LSC960" s="106"/>
      <c r="LSD960" s="107"/>
      <c r="LSE960" s="108"/>
      <c r="LSF960" s="106"/>
      <c r="LSG960" s="107"/>
      <c r="LSH960" s="108"/>
      <c r="LSI960" s="109"/>
      <c r="LSJ960" s="110"/>
      <c r="LSK960" s="106"/>
      <c r="LSL960" s="107"/>
      <c r="LSM960" s="108"/>
      <c r="LSN960" s="106"/>
      <c r="LSO960" s="107"/>
      <c r="LSP960" s="108"/>
      <c r="LSQ960" s="109"/>
      <c r="LSR960" s="110"/>
      <c r="LSS960" s="106"/>
      <c r="LST960" s="107"/>
      <c r="LSU960" s="108"/>
      <c r="LSV960" s="106"/>
      <c r="LSW960" s="107"/>
      <c r="LSX960" s="108"/>
      <c r="LSY960" s="109"/>
      <c r="LSZ960" s="110"/>
      <c r="LTA960" s="106"/>
      <c r="LTB960" s="107"/>
      <c r="LTC960" s="108"/>
      <c r="LTD960" s="106"/>
      <c r="LTE960" s="107"/>
      <c r="LTF960" s="108"/>
      <c r="LTG960" s="109"/>
      <c r="LTH960" s="110"/>
      <c r="LTI960" s="106"/>
      <c r="LTJ960" s="107"/>
      <c r="LTK960" s="108"/>
      <c r="LTL960" s="106"/>
      <c r="LTM960" s="107"/>
      <c r="LTN960" s="108"/>
      <c r="LTO960" s="109"/>
      <c r="LTP960" s="110"/>
      <c r="LTQ960" s="106"/>
      <c r="LTR960" s="107"/>
      <c r="LTS960" s="108"/>
      <c r="LTT960" s="106"/>
      <c r="LTU960" s="107"/>
      <c r="LTV960" s="108"/>
      <c r="LTW960" s="109"/>
      <c r="LTX960" s="110"/>
      <c r="LTY960" s="106"/>
      <c r="LTZ960" s="107"/>
      <c r="LUA960" s="108"/>
      <c r="LUB960" s="106"/>
      <c r="LUC960" s="107"/>
      <c r="LUD960" s="108"/>
      <c r="LUE960" s="109"/>
      <c r="LUF960" s="110"/>
      <c r="LUG960" s="106"/>
      <c r="LUH960" s="107"/>
      <c r="LUI960" s="108"/>
      <c r="LUJ960" s="106"/>
      <c r="LUK960" s="107"/>
      <c r="LUL960" s="108"/>
      <c r="LUM960" s="109"/>
      <c r="LUN960" s="110"/>
      <c r="LUO960" s="106"/>
      <c r="LUP960" s="107"/>
      <c r="LUQ960" s="108"/>
      <c r="LUR960" s="106"/>
      <c r="LUS960" s="107"/>
      <c r="LUT960" s="108"/>
      <c r="LUU960" s="109"/>
      <c r="LUV960" s="110"/>
      <c r="LUW960" s="106"/>
      <c r="LUX960" s="107"/>
      <c r="LUY960" s="108"/>
      <c r="LUZ960" s="106"/>
      <c r="LVA960" s="107"/>
      <c r="LVB960" s="108"/>
      <c r="LVC960" s="109"/>
      <c r="LVD960" s="110"/>
      <c r="LVE960" s="106"/>
      <c r="LVF960" s="107"/>
      <c r="LVG960" s="108"/>
      <c r="LVH960" s="106"/>
      <c r="LVI960" s="107"/>
      <c r="LVJ960" s="108"/>
      <c r="LVK960" s="109"/>
      <c r="LVL960" s="110"/>
      <c r="LVM960" s="106"/>
      <c r="LVN960" s="107"/>
      <c r="LVO960" s="108"/>
      <c r="LVP960" s="106"/>
      <c r="LVQ960" s="107"/>
      <c r="LVR960" s="108"/>
      <c r="LVS960" s="109"/>
      <c r="LVT960" s="110"/>
      <c r="LVU960" s="106"/>
      <c r="LVV960" s="107"/>
      <c r="LVW960" s="108"/>
      <c r="LVX960" s="106"/>
      <c r="LVY960" s="107"/>
      <c r="LVZ960" s="108"/>
      <c r="LWA960" s="109"/>
      <c r="LWB960" s="110"/>
      <c r="LWC960" s="106"/>
      <c r="LWD960" s="107"/>
      <c r="LWE960" s="108"/>
      <c r="LWF960" s="106"/>
      <c r="LWG960" s="107"/>
      <c r="LWH960" s="108"/>
      <c r="LWI960" s="109"/>
      <c r="LWJ960" s="110"/>
      <c r="LWK960" s="106"/>
      <c r="LWL960" s="107"/>
      <c r="LWM960" s="108"/>
      <c r="LWN960" s="106"/>
      <c r="LWO960" s="107"/>
      <c r="LWP960" s="108"/>
      <c r="LWQ960" s="109"/>
      <c r="LWR960" s="110"/>
      <c r="LWS960" s="106"/>
      <c r="LWT960" s="107"/>
      <c r="LWU960" s="108"/>
      <c r="LWV960" s="106"/>
      <c r="LWW960" s="107"/>
      <c r="LWX960" s="108"/>
      <c r="LWY960" s="109"/>
      <c r="LWZ960" s="110"/>
      <c r="LXA960" s="106"/>
      <c r="LXB960" s="107"/>
      <c r="LXC960" s="108"/>
      <c r="LXD960" s="106"/>
      <c r="LXE960" s="107"/>
      <c r="LXF960" s="108"/>
      <c r="LXG960" s="109"/>
      <c r="LXH960" s="110"/>
      <c r="LXI960" s="106"/>
      <c r="LXJ960" s="107"/>
      <c r="LXK960" s="108"/>
      <c r="LXL960" s="106"/>
      <c r="LXM960" s="107"/>
      <c r="LXN960" s="108"/>
      <c r="LXO960" s="109"/>
      <c r="LXP960" s="110"/>
      <c r="LXQ960" s="106"/>
      <c r="LXR960" s="107"/>
      <c r="LXS960" s="108"/>
      <c r="LXT960" s="106"/>
      <c r="LXU960" s="107"/>
      <c r="LXV960" s="108"/>
      <c r="LXW960" s="109"/>
      <c r="LXX960" s="110"/>
      <c r="LXY960" s="106"/>
      <c r="LXZ960" s="107"/>
      <c r="LYA960" s="108"/>
      <c r="LYB960" s="106"/>
      <c r="LYC960" s="107"/>
      <c r="LYD960" s="108"/>
      <c r="LYE960" s="109"/>
      <c r="LYF960" s="110"/>
      <c r="LYG960" s="106"/>
      <c r="LYH960" s="107"/>
      <c r="LYI960" s="108"/>
      <c r="LYJ960" s="106"/>
      <c r="LYK960" s="107"/>
      <c r="LYL960" s="108"/>
      <c r="LYM960" s="109"/>
      <c r="LYN960" s="110"/>
      <c r="LYO960" s="106"/>
      <c r="LYP960" s="107"/>
      <c r="LYQ960" s="108"/>
      <c r="LYR960" s="106"/>
      <c r="LYS960" s="107"/>
      <c r="LYT960" s="108"/>
      <c r="LYU960" s="109"/>
      <c r="LYV960" s="110"/>
      <c r="LYW960" s="106"/>
      <c r="LYX960" s="107"/>
      <c r="LYY960" s="108"/>
      <c r="LYZ960" s="106"/>
      <c r="LZA960" s="107"/>
      <c r="LZB960" s="108"/>
      <c r="LZC960" s="109"/>
      <c r="LZD960" s="110"/>
      <c r="LZE960" s="106"/>
      <c r="LZF960" s="107"/>
      <c r="LZG960" s="108"/>
      <c r="LZH960" s="106"/>
      <c r="LZI960" s="107"/>
      <c r="LZJ960" s="108"/>
      <c r="LZK960" s="109"/>
      <c r="LZL960" s="110"/>
      <c r="LZM960" s="106"/>
      <c r="LZN960" s="107"/>
      <c r="LZO960" s="108"/>
      <c r="LZP960" s="106"/>
      <c r="LZQ960" s="107"/>
      <c r="LZR960" s="108"/>
      <c r="LZS960" s="109"/>
      <c r="LZT960" s="110"/>
      <c r="LZU960" s="106"/>
      <c r="LZV960" s="107"/>
      <c r="LZW960" s="108"/>
      <c r="LZX960" s="106"/>
      <c r="LZY960" s="107"/>
      <c r="LZZ960" s="108"/>
      <c r="MAA960" s="109"/>
      <c r="MAB960" s="110"/>
      <c r="MAC960" s="106"/>
      <c r="MAD960" s="107"/>
      <c r="MAE960" s="108"/>
      <c r="MAF960" s="106"/>
      <c r="MAG960" s="107"/>
      <c r="MAH960" s="108"/>
      <c r="MAI960" s="109"/>
      <c r="MAJ960" s="110"/>
      <c r="MAK960" s="106"/>
      <c r="MAL960" s="107"/>
      <c r="MAM960" s="108"/>
      <c r="MAN960" s="106"/>
      <c r="MAO960" s="107"/>
      <c r="MAP960" s="108"/>
      <c r="MAQ960" s="109"/>
      <c r="MAR960" s="110"/>
      <c r="MAS960" s="106"/>
      <c r="MAT960" s="107"/>
      <c r="MAU960" s="108"/>
      <c r="MAV960" s="106"/>
      <c r="MAW960" s="107"/>
      <c r="MAX960" s="108"/>
      <c r="MAY960" s="109"/>
      <c r="MAZ960" s="110"/>
      <c r="MBA960" s="106"/>
      <c r="MBB960" s="107"/>
      <c r="MBC960" s="108"/>
      <c r="MBD960" s="106"/>
      <c r="MBE960" s="107"/>
      <c r="MBF960" s="108"/>
      <c r="MBG960" s="109"/>
      <c r="MBH960" s="110"/>
      <c r="MBI960" s="106"/>
      <c r="MBJ960" s="107"/>
      <c r="MBK960" s="108"/>
      <c r="MBL960" s="106"/>
      <c r="MBM960" s="107"/>
      <c r="MBN960" s="108"/>
      <c r="MBO960" s="109"/>
      <c r="MBP960" s="110"/>
      <c r="MBQ960" s="106"/>
      <c r="MBR960" s="107"/>
      <c r="MBS960" s="108"/>
      <c r="MBT960" s="106"/>
      <c r="MBU960" s="107"/>
      <c r="MBV960" s="108"/>
      <c r="MBW960" s="109"/>
      <c r="MBX960" s="110"/>
      <c r="MBY960" s="106"/>
      <c r="MBZ960" s="107"/>
      <c r="MCA960" s="108"/>
      <c r="MCB960" s="106"/>
      <c r="MCC960" s="107"/>
      <c r="MCD960" s="108"/>
      <c r="MCE960" s="109"/>
      <c r="MCF960" s="110"/>
      <c r="MCG960" s="106"/>
      <c r="MCH960" s="107"/>
      <c r="MCI960" s="108"/>
      <c r="MCJ960" s="106"/>
      <c r="MCK960" s="107"/>
      <c r="MCL960" s="108"/>
      <c r="MCM960" s="109"/>
      <c r="MCN960" s="110"/>
      <c r="MCO960" s="106"/>
      <c r="MCP960" s="107"/>
      <c r="MCQ960" s="108"/>
      <c r="MCR960" s="106"/>
      <c r="MCS960" s="107"/>
      <c r="MCT960" s="108"/>
      <c r="MCU960" s="109"/>
      <c r="MCV960" s="110"/>
      <c r="MCW960" s="106"/>
      <c r="MCX960" s="107"/>
      <c r="MCY960" s="108"/>
      <c r="MCZ960" s="106"/>
      <c r="MDA960" s="107"/>
      <c r="MDB960" s="108"/>
      <c r="MDC960" s="109"/>
      <c r="MDD960" s="110"/>
      <c r="MDE960" s="106"/>
      <c r="MDF960" s="107"/>
      <c r="MDG960" s="108"/>
      <c r="MDH960" s="106"/>
      <c r="MDI960" s="107"/>
      <c r="MDJ960" s="108"/>
      <c r="MDK960" s="109"/>
      <c r="MDL960" s="110"/>
      <c r="MDM960" s="106"/>
      <c r="MDN960" s="107"/>
      <c r="MDO960" s="108"/>
      <c r="MDP960" s="106"/>
      <c r="MDQ960" s="107"/>
      <c r="MDR960" s="108"/>
      <c r="MDS960" s="109"/>
      <c r="MDT960" s="110"/>
      <c r="MDU960" s="106"/>
      <c r="MDV960" s="107"/>
      <c r="MDW960" s="108"/>
      <c r="MDX960" s="106"/>
      <c r="MDY960" s="107"/>
      <c r="MDZ960" s="108"/>
      <c r="MEA960" s="109"/>
      <c r="MEB960" s="110"/>
      <c r="MEC960" s="106"/>
      <c r="MED960" s="107"/>
      <c r="MEE960" s="108"/>
      <c r="MEF960" s="106"/>
      <c r="MEG960" s="107"/>
      <c r="MEH960" s="108"/>
      <c r="MEI960" s="109"/>
      <c r="MEJ960" s="110"/>
      <c r="MEK960" s="106"/>
      <c r="MEL960" s="107"/>
      <c r="MEM960" s="108"/>
      <c r="MEN960" s="106"/>
      <c r="MEO960" s="107"/>
      <c r="MEP960" s="108"/>
      <c r="MEQ960" s="109"/>
      <c r="MER960" s="110"/>
      <c r="MES960" s="106"/>
      <c r="MET960" s="107"/>
      <c r="MEU960" s="108"/>
      <c r="MEV960" s="106"/>
      <c r="MEW960" s="107"/>
      <c r="MEX960" s="108"/>
      <c r="MEY960" s="109"/>
      <c r="MEZ960" s="110"/>
      <c r="MFA960" s="106"/>
      <c r="MFB960" s="107"/>
      <c r="MFC960" s="108"/>
      <c r="MFD960" s="106"/>
      <c r="MFE960" s="107"/>
      <c r="MFF960" s="108"/>
      <c r="MFG960" s="109"/>
      <c r="MFH960" s="110"/>
      <c r="MFI960" s="106"/>
      <c r="MFJ960" s="107"/>
      <c r="MFK960" s="108"/>
      <c r="MFL960" s="106"/>
      <c r="MFM960" s="107"/>
      <c r="MFN960" s="108"/>
      <c r="MFO960" s="109"/>
      <c r="MFP960" s="110"/>
      <c r="MFQ960" s="106"/>
      <c r="MFR960" s="107"/>
      <c r="MFS960" s="108"/>
      <c r="MFT960" s="106"/>
      <c r="MFU960" s="107"/>
      <c r="MFV960" s="108"/>
      <c r="MFW960" s="109"/>
      <c r="MFX960" s="110"/>
      <c r="MFY960" s="106"/>
      <c r="MFZ960" s="107"/>
      <c r="MGA960" s="108"/>
      <c r="MGB960" s="106"/>
      <c r="MGC960" s="107"/>
      <c r="MGD960" s="108"/>
      <c r="MGE960" s="109"/>
      <c r="MGF960" s="110"/>
      <c r="MGG960" s="106"/>
      <c r="MGH960" s="107"/>
      <c r="MGI960" s="108"/>
      <c r="MGJ960" s="106"/>
      <c r="MGK960" s="107"/>
      <c r="MGL960" s="108"/>
      <c r="MGM960" s="109"/>
      <c r="MGN960" s="110"/>
      <c r="MGO960" s="106"/>
      <c r="MGP960" s="107"/>
      <c r="MGQ960" s="108"/>
      <c r="MGR960" s="106"/>
      <c r="MGS960" s="107"/>
      <c r="MGT960" s="108"/>
      <c r="MGU960" s="109"/>
      <c r="MGV960" s="110"/>
      <c r="MGW960" s="106"/>
      <c r="MGX960" s="107"/>
      <c r="MGY960" s="108"/>
      <c r="MGZ960" s="106"/>
      <c r="MHA960" s="107"/>
      <c r="MHB960" s="108"/>
      <c r="MHC960" s="109"/>
      <c r="MHD960" s="110"/>
      <c r="MHE960" s="106"/>
      <c r="MHF960" s="107"/>
      <c r="MHG960" s="108"/>
      <c r="MHH960" s="106"/>
      <c r="MHI960" s="107"/>
      <c r="MHJ960" s="108"/>
      <c r="MHK960" s="109"/>
      <c r="MHL960" s="110"/>
      <c r="MHM960" s="106"/>
      <c r="MHN960" s="107"/>
      <c r="MHO960" s="108"/>
      <c r="MHP960" s="106"/>
      <c r="MHQ960" s="107"/>
      <c r="MHR960" s="108"/>
      <c r="MHS960" s="109"/>
      <c r="MHT960" s="110"/>
      <c r="MHU960" s="106"/>
      <c r="MHV960" s="107"/>
      <c r="MHW960" s="108"/>
      <c r="MHX960" s="106"/>
      <c r="MHY960" s="107"/>
      <c r="MHZ960" s="108"/>
      <c r="MIA960" s="109"/>
      <c r="MIB960" s="110"/>
      <c r="MIC960" s="106"/>
      <c r="MID960" s="107"/>
      <c r="MIE960" s="108"/>
      <c r="MIF960" s="106"/>
      <c r="MIG960" s="107"/>
      <c r="MIH960" s="108"/>
      <c r="MII960" s="109"/>
      <c r="MIJ960" s="110"/>
      <c r="MIK960" s="106"/>
      <c r="MIL960" s="107"/>
      <c r="MIM960" s="108"/>
      <c r="MIN960" s="106"/>
      <c r="MIO960" s="107"/>
      <c r="MIP960" s="108"/>
      <c r="MIQ960" s="109"/>
      <c r="MIR960" s="110"/>
      <c r="MIS960" s="106"/>
      <c r="MIT960" s="107"/>
      <c r="MIU960" s="108"/>
      <c r="MIV960" s="106"/>
      <c r="MIW960" s="107"/>
      <c r="MIX960" s="108"/>
      <c r="MIY960" s="109"/>
      <c r="MIZ960" s="110"/>
      <c r="MJA960" s="106"/>
      <c r="MJB960" s="107"/>
      <c r="MJC960" s="108"/>
      <c r="MJD960" s="106"/>
      <c r="MJE960" s="107"/>
      <c r="MJF960" s="108"/>
      <c r="MJG960" s="109"/>
      <c r="MJH960" s="110"/>
      <c r="MJI960" s="106"/>
      <c r="MJJ960" s="107"/>
      <c r="MJK960" s="108"/>
      <c r="MJL960" s="106"/>
      <c r="MJM960" s="107"/>
      <c r="MJN960" s="108"/>
      <c r="MJO960" s="109"/>
      <c r="MJP960" s="110"/>
      <c r="MJQ960" s="106"/>
      <c r="MJR960" s="107"/>
      <c r="MJS960" s="108"/>
      <c r="MJT960" s="106"/>
      <c r="MJU960" s="107"/>
      <c r="MJV960" s="108"/>
      <c r="MJW960" s="109"/>
      <c r="MJX960" s="110"/>
      <c r="MJY960" s="106"/>
      <c r="MJZ960" s="107"/>
      <c r="MKA960" s="108"/>
      <c r="MKB960" s="106"/>
      <c r="MKC960" s="107"/>
      <c r="MKD960" s="108"/>
      <c r="MKE960" s="109"/>
      <c r="MKF960" s="110"/>
      <c r="MKG960" s="106"/>
      <c r="MKH960" s="107"/>
      <c r="MKI960" s="108"/>
      <c r="MKJ960" s="106"/>
      <c r="MKK960" s="107"/>
      <c r="MKL960" s="108"/>
      <c r="MKM960" s="109"/>
      <c r="MKN960" s="110"/>
      <c r="MKO960" s="106"/>
      <c r="MKP960" s="107"/>
      <c r="MKQ960" s="108"/>
      <c r="MKR960" s="106"/>
      <c r="MKS960" s="107"/>
      <c r="MKT960" s="108"/>
      <c r="MKU960" s="109"/>
      <c r="MKV960" s="110"/>
      <c r="MKW960" s="106"/>
      <c r="MKX960" s="107"/>
      <c r="MKY960" s="108"/>
      <c r="MKZ960" s="106"/>
      <c r="MLA960" s="107"/>
      <c r="MLB960" s="108"/>
      <c r="MLC960" s="109"/>
      <c r="MLD960" s="110"/>
      <c r="MLE960" s="106"/>
      <c r="MLF960" s="107"/>
      <c r="MLG960" s="108"/>
      <c r="MLH960" s="106"/>
      <c r="MLI960" s="107"/>
      <c r="MLJ960" s="108"/>
      <c r="MLK960" s="109"/>
      <c r="MLL960" s="110"/>
      <c r="MLM960" s="106"/>
      <c r="MLN960" s="107"/>
      <c r="MLO960" s="108"/>
      <c r="MLP960" s="106"/>
      <c r="MLQ960" s="107"/>
      <c r="MLR960" s="108"/>
      <c r="MLS960" s="109"/>
      <c r="MLT960" s="110"/>
      <c r="MLU960" s="106"/>
      <c r="MLV960" s="107"/>
      <c r="MLW960" s="108"/>
      <c r="MLX960" s="106"/>
      <c r="MLY960" s="107"/>
      <c r="MLZ960" s="108"/>
      <c r="MMA960" s="109"/>
      <c r="MMB960" s="110"/>
      <c r="MMC960" s="106"/>
      <c r="MMD960" s="107"/>
      <c r="MME960" s="108"/>
      <c r="MMF960" s="106"/>
      <c r="MMG960" s="107"/>
      <c r="MMH960" s="108"/>
      <c r="MMI960" s="109"/>
      <c r="MMJ960" s="110"/>
      <c r="MMK960" s="106"/>
      <c r="MML960" s="107"/>
      <c r="MMM960" s="108"/>
      <c r="MMN960" s="106"/>
      <c r="MMO960" s="107"/>
      <c r="MMP960" s="108"/>
      <c r="MMQ960" s="109"/>
      <c r="MMR960" s="110"/>
      <c r="MMS960" s="106"/>
      <c r="MMT960" s="107"/>
      <c r="MMU960" s="108"/>
      <c r="MMV960" s="106"/>
      <c r="MMW960" s="107"/>
      <c r="MMX960" s="108"/>
      <c r="MMY960" s="109"/>
      <c r="MMZ960" s="110"/>
      <c r="MNA960" s="106"/>
      <c r="MNB960" s="107"/>
      <c r="MNC960" s="108"/>
      <c r="MND960" s="106"/>
      <c r="MNE960" s="107"/>
      <c r="MNF960" s="108"/>
      <c r="MNG960" s="109"/>
      <c r="MNH960" s="110"/>
      <c r="MNI960" s="106"/>
      <c r="MNJ960" s="107"/>
      <c r="MNK960" s="108"/>
      <c r="MNL960" s="106"/>
      <c r="MNM960" s="107"/>
      <c r="MNN960" s="108"/>
      <c r="MNO960" s="109"/>
      <c r="MNP960" s="110"/>
      <c r="MNQ960" s="106"/>
      <c r="MNR960" s="107"/>
      <c r="MNS960" s="108"/>
      <c r="MNT960" s="106"/>
      <c r="MNU960" s="107"/>
      <c r="MNV960" s="108"/>
      <c r="MNW960" s="109"/>
      <c r="MNX960" s="110"/>
      <c r="MNY960" s="106"/>
      <c r="MNZ960" s="107"/>
      <c r="MOA960" s="108"/>
      <c r="MOB960" s="106"/>
      <c r="MOC960" s="107"/>
      <c r="MOD960" s="108"/>
      <c r="MOE960" s="109"/>
      <c r="MOF960" s="110"/>
      <c r="MOG960" s="106"/>
      <c r="MOH960" s="107"/>
      <c r="MOI960" s="108"/>
      <c r="MOJ960" s="106"/>
      <c r="MOK960" s="107"/>
      <c r="MOL960" s="108"/>
      <c r="MOM960" s="109"/>
      <c r="MON960" s="110"/>
      <c r="MOO960" s="106"/>
      <c r="MOP960" s="107"/>
      <c r="MOQ960" s="108"/>
      <c r="MOR960" s="106"/>
      <c r="MOS960" s="107"/>
      <c r="MOT960" s="108"/>
      <c r="MOU960" s="109"/>
      <c r="MOV960" s="110"/>
      <c r="MOW960" s="106"/>
      <c r="MOX960" s="107"/>
      <c r="MOY960" s="108"/>
      <c r="MOZ960" s="106"/>
      <c r="MPA960" s="107"/>
      <c r="MPB960" s="108"/>
      <c r="MPC960" s="109"/>
      <c r="MPD960" s="110"/>
      <c r="MPE960" s="106"/>
      <c r="MPF960" s="107"/>
      <c r="MPG960" s="108"/>
      <c r="MPH960" s="106"/>
      <c r="MPI960" s="107"/>
      <c r="MPJ960" s="108"/>
      <c r="MPK960" s="109"/>
      <c r="MPL960" s="110"/>
      <c r="MPM960" s="106"/>
      <c r="MPN960" s="107"/>
      <c r="MPO960" s="108"/>
      <c r="MPP960" s="106"/>
      <c r="MPQ960" s="107"/>
      <c r="MPR960" s="108"/>
      <c r="MPS960" s="109"/>
      <c r="MPT960" s="110"/>
      <c r="MPU960" s="106"/>
      <c r="MPV960" s="107"/>
      <c r="MPW960" s="108"/>
      <c r="MPX960" s="106"/>
      <c r="MPY960" s="107"/>
      <c r="MPZ960" s="108"/>
      <c r="MQA960" s="109"/>
      <c r="MQB960" s="110"/>
      <c r="MQC960" s="106"/>
      <c r="MQD960" s="107"/>
      <c r="MQE960" s="108"/>
      <c r="MQF960" s="106"/>
      <c r="MQG960" s="107"/>
      <c r="MQH960" s="108"/>
      <c r="MQI960" s="109"/>
      <c r="MQJ960" s="110"/>
      <c r="MQK960" s="106"/>
      <c r="MQL960" s="107"/>
      <c r="MQM960" s="108"/>
      <c r="MQN960" s="106"/>
      <c r="MQO960" s="107"/>
      <c r="MQP960" s="108"/>
      <c r="MQQ960" s="109"/>
      <c r="MQR960" s="110"/>
      <c r="MQS960" s="106"/>
      <c r="MQT960" s="107"/>
      <c r="MQU960" s="108"/>
      <c r="MQV960" s="106"/>
      <c r="MQW960" s="107"/>
      <c r="MQX960" s="108"/>
      <c r="MQY960" s="109"/>
      <c r="MQZ960" s="110"/>
      <c r="MRA960" s="106"/>
      <c r="MRB960" s="107"/>
      <c r="MRC960" s="108"/>
      <c r="MRD960" s="106"/>
      <c r="MRE960" s="107"/>
      <c r="MRF960" s="108"/>
      <c r="MRG960" s="109"/>
      <c r="MRH960" s="110"/>
      <c r="MRI960" s="106"/>
      <c r="MRJ960" s="107"/>
      <c r="MRK960" s="108"/>
      <c r="MRL960" s="106"/>
      <c r="MRM960" s="107"/>
      <c r="MRN960" s="108"/>
      <c r="MRO960" s="109"/>
      <c r="MRP960" s="110"/>
      <c r="MRQ960" s="106"/>
      <c r="MRR960" s="107"/>
      <c r="MRS960" s="108"/>
      <c r="MRT960" s="106"/>
      <c r="MRU960" s="107"/>
      <c r="MRV960" s="108"/>
      <c r="MRW960" s="109"/>
      <c r="MRX960" s="110"/>
      <c r="MRY960" s="106"/>
      <c r="MRZ960" s="107"/>
      <c r="MSA960" s="108"/>
      <c r="MSB960" s="106"/>
      <c r="MSC960" s="107"/>
      <c r="MSD960" s="108"/>
      <c r="MSE960" s="109"/>
      <c r="MSF960" s="110"/>
      <c r="MSG960" s="106"/>
      <c r="MSH960" s="107"/>
      <c r="MSI960" s="108"/>
      <c r="MSJ960" s="106"/>
      <c r="MSK960" s="107"/>
      <c r="MSL960" s="108"/>
      <c r="MSM960" s="109"/>
      <c r="MSN960" s="110"/>
      <c r="MSO960" s="106"/>
      <c r="MSP960" s="107"/>
      <c r="MSQ960" s="108"/>
      <c r="MSR960" s="106"/>
      <c r="MSS960" s="107"/>
      <c r="MST960" s="108"/>
      <c r="MSU960" s="109"/>
      <c r="MSV960" s="110"/>
      <c r="MSW960" s="106"/>
      <c r="MSX960" s="107"/>
      <c r="MSY960" s="108"/>
      <c r="MSZ960" s="106"/>
      <c r="MTA960" s="107"/>
      <c r="MTB960" s="108"/>
      <c r="MTC960" s="109"/>
      <c r="MTD960" s="110"/>
      <c r="MTE960" s="106"/>
      <c r="MTF960" s="107"/>
      <c r="MTG960" s="108"/>
      <c r="MTH960" s="106"/>
      <c r="MTI960" s="107"/>
      <c r="MTJ960" s="108"/>
      <c r="MTK960" s="109"/>
      <c r="MTL960" s="110"/>
      <c r="MTM960" s="106"/>
      <c r="MTN960" s="107"/>
      <c r="MTO960" s="108"/>
      <c r="MTP960" s="106"/>
      <c r="MTQ960" s="107"/>
      <c r="MTR960" s="108"/>
      <c r="MTS960" s="109"/>
      <c r="MTT960" s="110"/>
      <c r="MTU960" s="106"/>
      <c r="MTV960" s="107"/>
      <c r="MTW960" s="108"/>
      <c r="MTX960" s="106"/>
      <c r="MTY960" s="107"/>
      <c r="MTZ960" s="108"/>
      <c r="MUA960" s="109"/>
      <c r="MUB960" s="110"/>
      <c r="MUC960" s="106"/>
      <c r="MUD960" s="107"/>
      <c r="MUE960" s="108"/>
      <c r="MUF960" s="106"/>
      <c r="MUG960" s="107"/>
      <c r="MUH960" s="108"/>
      <c r="MUI960" s="109"/>
      <c r="MUJ960" s="110"/>
      <c r="MUK960" s="106"/>
      <c r="MUL960" s="107"/>
      <c r="MUM960" s="108"/>
      <c r="MUN960" s="106"/>
      <c r="MUO960" s="107"/>
      <c r="MUP960" s="108"/>
      <c r="MUQ960" s="109"/>
      <c r="MUR960" s="110"/>
      <c r="MUS960" s="106"/>
      <c r="MUT960" s="107"/>
      <c r="MUU960" s="108"/>
      <c r="MUV960" s="106"/>
      <c r="MUW960" s="107"/>
      <c r="MUX960" s="108"/>
      <c r="MUY960" s="109"/>
      <c r="MUZ960" s="110"/>
      <c r="MVA960" s="106"/>
      <c r="MVB960" s="107"/>
      <c r="MVC960" s="108"/>
      <c r="MVD960" s="106"/>
      <c r="MVE960" s="107"/>
      <c r="MVF960" s="108"/>
      <c r="MVG960" s="109"/>
      <c r="MVH960" s="110"/>
      <c r="MVI960" s="106"/>
      <c r="MVJ960" s="107"/>
      <c r="MVK960" s="108"/>
      <c r="MVL960" s="106"/>
      <c r="MVM960" s="107"/>
      <c r="MVN960" s="108"/>
      <c r="MVO960" s="109"/>
      <c r="MVP960" s="110"/>
      <c r="MVQ960" s="106"/>
      <c r="MVR960" s="107"/>
      <c r="MVS960" s="108"/>
      <c r="MVT960" s="106"/>
      <c r="MVU960" s="107"/>
      <c r="MVV960" s="108"/>
      <c r="MVW960" s="109"/>
      <c r="MVX960" s="110"/>
      <c r="MVY960" s="106"/>
      <c r="MVZ960" s="107"/>
      <c r="MWA960" s="108"/>
      <c r="MWB960" s="106"/>
      <c r="MWC960" s="107"/>
      <c r="MWD960" s="108"/>
      <c r="MWE960" s="109"/>
      <c r="MWF960" s="110"/>
      <c r="MWG960" s="106"/>
      <c r="MWH960" s="107"/>
      <c r="MWI960" s="108"/>
      <c r="MWJ960" s="106"/>
      <c r="MWK960" s="107"/>
      <c r="MWL960" s="108"/>
      <c r="MWM960" s="109"/>
      <c r="MWN960" s="110"/>
      <c r="MWO960" s="106"/>
      <c r="MWP960" s="107"/>
      <c r="MWQ960" s="108"/>
      <c r="MWR960" s="106"/>
      <c r="MWS960" s="107"/>
      <c r="MWT960" s="108"/>
      <c r="MWU960" s="109"/>
      <c r="MWV960" s="110"/>
      <c r="MWW960" s="106"/>
      <c r="MWX960" s="107"/>
      <c r="MWY960" s="108"/>
      <c r="MWZ960" s="106"/>
      <c r="MXA960" s="107"/>
      <c r="MXB960" s="108"/>
      <c r="MXC960" s="109"/>
      <c r="MXD960" s="110"/>
      <c r="MXE960" s="106"/>
      <c r="MXF960" s="107"/>
      <c r="MXG960" s="108"/>
      <c r="MXH960" s="106"/>
      <c r="MXI960" s="107"/>
      <c r="MXJ960" s="108"/>
      <c r="MXK960" s="109"/>
      <c r="MXL960" s="110"/>
      <c r="MXM960" s="106"/>
      <c r="MXN960" s="107"/>
      <c r="MXO960" s="108"/>
      <c r="MXP960" s="106"/>
      <c r="MXQ960" s="107"/>
      <c r="MXR960" s="108"/>
      <c r="MXS960" s="109"/>
      <c r="MXT960" s="110"/>
      <c r="MXU960" s="106"/>
      <c r="MXV960" s="107"/>
      <c r="MXW960" s="108"/>
      <c r="MXX960" s="106"/>
      <c r="MXY960" s="107"/>
      <c r="MXZ960" s="108"/>
      <c r="MYA960" s="109"/>
      <c r="MYB960" s="110"/>
      <c r="MYC960" s="106"/>
      <c r="MYD960" s="107"/>
      <c r="MYE960" s="108"/>
      <c r="MYF960" s="106"/>
      <c r="MYG960" s="107"/>
      <c r="MYH960" s="108"/>
      <c r="MYI960" s="109"/>
      <c r="MYJ960" s="110"/>
      <c r="MYK960" s="106"/>
      <c r="MYL960" s="107"/>
      <c r="MYM960" s="108"/>
      <c r="MYN960" s="106"/>
      <c r="MYO960" s="107"/>
      <c r="MYP960" s="108"/>
      <c r="MYQ960" s="109"/>
      <c r="MYR960" s="110"/>
      <c r="MYS960" s="106"/>
      <c r="MYT960" s="107"/>
      <c r="MYU960" s="108"/>
      <c r="MYV960" s="106"/>
      <c r="MYW960" s="107"/>
      <c r="MYX960" s="108"/>
      <c r="MYY960" s="109"/>
      <c r="MYZ960" s="110"/>
      <c r="MZA960" s="106"/>
      <c r="MZB960" s="107"/>
      <c r="MZC960" s="108"/>
      <c r="MZD960" s="106"/>
      <c r="MZE960" s="107"/>
      <c r="MZF960" s="108"/>
      <c r="MZG960" s="109"/>
      <c r="MZH960" s="110"/>
      <c r="MZI960" s="106"/>
      <c r="MZJ960" s="107"/>
      <c r="MZK960" s="108"/>
      <c r="MZL960" s="106"/>
      <c r="MZM960" s="107"/>
      <c r="MZN960" s="108"/>
      <c r="MZO960" s="109"/>
      <c r="MZP960" s="110"/>
      <c r="MZQ960" s="106"/>
      <c r="MZR960" s="107"/>
      <c r="MZS960" s="108"/>
      <c r="MZT960" s="106"/>
      <c r="MZU960" s="107"/>
      <c r="MZV960" s="108"/>
      <c r="MZW960" s="109"/>
      <c r="MZX960" s="110"/>
      <c r="MZY960" s="106"/>
      <c r="MZZ960" s="107"/>
      <c r="NAA960" s="108"/>
      <c r="NAB960" s="106"/>
      <c r="NAC960" s="107"/>
      <c r="NAD960" s="108"/>
      <c r="NAE960" s="109"/>
      <c r="NAF960" s="110"/>
      <c r="NAG960" s="106"/>
      <c r="NAH960" s="107"/>
      <c r="NAI960" s="108"/>
      <c r="NAJ960" s="106"/>
      <c r="NAK960" s="107"/>
      <c r="NAL960" s="108"/>
      <c r="NAM960" s="109"/>
      <c r="NAN960" s="110"/>
      <c r="NAO960" s="106"/>
      <c r="NAP960" s="107"/>
      <c r="NAQ960" s="108"/>
      <c r="NAR960" s="106"/>
      <c r="NAS960" s="107"/>
      <c r="NAT960" s="108"/>
      <c r="NAU960" s="109"/>
      <c r="NAV960" s="110"/>
      <c r="NAW960" s="106"/>
      <c r="NAX960" s="107"/>
      <c r="NAY960" s="108"/>
      <c r="NAZ960" s="106"/>
      <c r="NBA960" s="107"/>
      <c r="NBB960" s="108"/>
      <c r="NBC960" s="109"/>
      <c r="NBD960" s="110"/>
      <c r="NBE960" s="106"/>
      <c r="NBF960" s="107"/>
      <c r="NBG960" s="108"/>
      <c r="NBH960" s="106"/>
      <c r="NBI960" s="107"/>
      <c r="NBJ960" s="108"/>
      <c r="NBK960" s="109"/>
      <c r="NBL960" s="110"/>
      <c r="NBM960" s="106"/>
      <c r="NBN960" s="107"/>
      <c r="NBO960" s="108"/>
      <c r="NBP960" s="106"/>
      <c r="NBQ960" s="107"/>
      <c r="NBR960" s="108"/>
      <c r="NBS960" s="109"/>
      <c r="NBT960" s="110"/>
      <c r="NBU960" s="106"/>
      <c r="NBV960" s="107"/>
      <c r="NBW960" s="108"/>
      <c r="NBX960" s="106"/>
      <c r="NBY960" s="107"/>
      <c r="NBZ960" s="108"/>
      <c r="NCA960" s="109"/>
      <c r="NCB960" s="110"/>
      <c r="NCC960" s="106"/>
      <c r="NCD960" s="107"/>
      <c r="NCE960" s="108"/>
      <c r="NCF960" s="106"/>
      <c r="NCG960" s="107"/>
      <c r="NCH960" s="108"/>
      <c r="NCI960" s="109"/>
      <c r="NCJ960" s="110"/>
      <c r="NCK960" s="106"/>
      <c r="NCL960" s="107"/>
      <c r="NCM960" s="108"/>
      <c r="NCN960" s="106"/>
      <c r="NCO960" s="107"/>
      <c r="NCP960" s="108"/>
      <c r="NCQ960" s="109"/>
      <c r="NCR960" s="110"/>
      <c r="NCS960" s="106"/>
      <c r="NCT960" s="107"/>
      <c r="NCU960" s="108"/>
      <c r="NCV960" s="106"/>
      <c r="NCW960" s="107"/>
      <c r="NCX960" s="108"/>
      <c r="NCY960" s="109"/>
      <c r="NCZ960" s="110"/>
      <c r="NDA960" s="106"/>
      <c r="NDB960" s="107"/>
      <c r="NDC960" s="108"/>
      <c r="NDD960" s="106"/>
      <c r="NDE960" s="107"/>
      <c r="NDF960" s="108"/>
      <c r="NDG960" s="109"/>
      <c r="NDH960" s="110"/>
      <c r="NDI960" s="106"/>
      <c r="NDJ960" s="107"/>
      <c r="NDK960" s="108"/>
      <c r="NDL960" s="106"/>
      <c r="NDM960" s="107"/>
      <c r="NDN960" s="108"/>
      <c r="NDO960" s="109"/>
      <c r="NDP960" s="110"/>
      <c r="NDQ960" s="106"/>
      <c r="NDR960" s="107"/>
      <c r="NDS960" s="108"/>
      <c r="NDT960" s="106"/>
      <c r="NDU960" s="107"/>
      <c r="NDV960" s="108"/>
      <c r="NDW960" s="109"/>
      <c r="NDX960" s="110"/>
      <c r="NDY960" s="106"/>
      <c r="NDZ960" s="107"/>
      <c r="NEA960" s="108"/>
      <c r="NEB960" s="106"/>
      <c r="NEC960" s="107"/>
      <c r="NED960" s="108"/>
      <c r="NEE960" s="109"/>
      <c r="NEF960" s="110"/>
      <c r="NEG960" s="106"/>
      <c r="NEH960" s="107"/>
      <c r="NEI960" s="108"/>
      <c r="NEJ960" s="106"/>
      <c r="NEK960" s="107"/>
      <c r="NEL960" s="108"/>
      <c r="NEM960" s="109"/>
      <c r="NEN960" s="110"/>
      <c r="NEO960" s="106"/>
      <c r="NEP960" s="107"/>
      <c r="NEQ960" s="108"/>
      <c r="NER960" s="106"/>
      <c r="NES960" s="107"/>
      <c r="NET960" s="108"/>
      <c r="NEU960" s="109"/>
      <c r="NEV960" s="110"/>
      <c r="NEW960" s="106"/>
      <c r="NEX960" s="107"/>
      <c r="NEY960" s="108"/>
      <c r="NEZ960" s="106"/>
      <c r="NFA960" s="107"/>
      <c r="NFB960" s="108"/>
      <c r="NFC960" s="109"/>
      <c r="NFD960" s="110"/>
      <c r="NFE960" s="106"/>
      <c r="NFF960" s="107"/>
      <c r="NFG960" s="108"/>
      <c r="NFH960" s="106"/>
      <c r="NFI960" s="107"/>
      <c r="NFJ960" s="108"/>
      <c r="NFK960" s="109"/>
      <c r="NFL960" s="110"/>
      <c r="NFM960" s="106"/>
      <c r="NFN960" s="107"/>
      <c r="NFO960" s="108"/>
      <c r="NFP960" s="106"/>
      <c r="NFQ960" s="107"/>
      <c r="NFR960" s="108"/>
      <c r="NFS960" s="109"/>
      <c r="NFT960" s="110"/>
      <c r="NFU960" s="106"/>
      <c r="NFV960" s="107"/>
      <c r="NFW960" s="108"/>
      <c r="NFX960" s="106"/>
      <c r="NFY960" s="107"/>
      <c r="NFZ960" s="108"/>
      <c r="NGA960" s="109"/>
      <c r="NGB960" s="110"/>
      <c r="NGC960" s="106"/>
      <c r="NGD960" s="107"/>
      <c r="NGE960" s="108"/>
      <c r="NGF960" s="106"/>
      <c r="NGG960" s="107"/>
      <c r="NGH960" s="108"/>
      <c r="NGI960" s="109"/>
      <c r="NGJ960" s="110"/>
      <c r="NGK960" s="106"/>
      <c r="NGL960" s="107"/>
      <c r="NGM960" s="108"/>
      <c r="NGN960" s="106"/>
      <c r="NGO960" s="107"/>
      <c r="NGP960" s="108"/>
      <c r="NGQ960" s="109"/>
      <c r="NGR960" s="110"/>
      <c r="NGS960" s="106"/>
      <c r="NGT960" s="107"/>
      <c r="NGU960" s="108"/>
      <c r="NGV960" s="106"/>
      <c r="NGW960" s="107"/>
      <c r="NGX960" s="108"/>
      <c r="NGY960" s="109"/>
      <c r="NGZ960" s="110"/>
      <c r="NHA960" s="106"/>
      <c r="NHB960" s="107"/>
      <c r="NHC960" s="108"/>
      <c r="NHD960" s="106"/>
      <c r="NHE960" s="107"/>
      <c r="NHF960" s="108"/>
      <c r="NHG960" s="109"/>
      <c r="NHH960" s="110"/>
      <c r="NHI960" s="106"/>
      <c r="NHJ960" s="107"/>
      <c r="NHK960" s="108"/>
      <c r="NHL960" s="106"/>
      <c r="NHM960" s="107"/>
      <c r="NHN960" s="108"/>
      <c r="NHO960" s="109"/>
      <c r="NHP960" s="110"/>
      <c r="NHQ960" s="106"/>
      <c r="NHR960" s="107"/>
      <c r="NHS960" s="108"/>
      <c r="NHT960" s="106"/>
      <c r="NHU960" s="107"/>
      <c r="NHV960" s="108"/>
      <c r="NHW960" s="109"/>
      <c r="NHX960" s="110"/>
      <c r="NHY960" s="106"/>
      <c r="NHZ960" s="107"/>
      <c r="NIA960" s="108"/>
      <c r="NIB960" s="106"/>
      <c r="NIC960" s="107"/>
      <c r="NID960" s="108"/>
      <c r="NIE960" s="109"/>
      <c r="NIF960" s="110"/>
      <c r="NIG960" s="106"/>
      <c r="NIH960" s="107"/>
      <c r="NII960" s="108"/>
      <c r="NIJ960" s="106"/>
      <c r="NIK960" s="107"/>
      <c r="NIL960" s="108"/>
      <c r="NIM960" s="109"/>
      <c r="NIN960" s="110"/>
      <c r="NIO960" s="106"/>
      <c r="NIP960" s="107"/>
      <c r="NIQ960" s="108"/>
      <c r="NIR960" s="106"/>
      <c r="NIS960" s="107"/>
      <c r="NIT960" s="108"/>
      <c r="NIU960" s="109"/>
      <c r="NIV960" s="110"/>
      <c r="NIW960" s="106"/>
      <c r="NIX960" s="107"/>
      <c r="NIY960" s="108"/>
      <c r="NIZ960" s="106"/>
      <c r="NJA960" s="107"/>
      <c r="NJB960" s="108"/>
      <c r="NJC960" s="109"/>
      <c r="NJD960" s="110"/>
      <c r="NJE960" s="106"/>
      <c r="NJF960" s="107"/>
      <c r="NJG960" s="108"/>
      <c r="NJH960" s="106"/>
      <c r="NJI960" s="107"/>
      <c r="NJJ960" s="108"/>
      <c r="NJK960" s="109"/>
      <c r="NJL960" s="110"/>
      <c r="NJM960" s="106"/>
      <c r="NJN960" s="107"/>
      <c r="NJO960" s="108"/>
      <c r="NJP960" s="106"/>
      <c r="NJQ960" s="107"/>
      <c r="NJR960" s="108"/>
      <c r="NJS960" s="109"/>
      <c r="NJT960" s="110"/>
      <c r="NJU960" s="106"/>
      <c r="NJV960" s="107"/>
      <c r="NJW960" s="108"/>
      <c r="NJX960" s="106"/>
      <c r="NJY960" s="107"/>
      <c r="NJZ960" s="108"/>
      <c r="NKA960" s="109"/>
      <c r="NKB960" s="110"/>
      <c r="NKC960" s="106"/>
      <c r="NKD960" s="107"/>
      <c r="NKE960" s="108"/>
      <c r="NKF960" s="106"/>
      <c r="NKG960" s="107"/>
      <c r="NKH960" s="108"/>
      <c r="NKI960" s="109"/>
      <c r="NKJ960" s="110"/>
      <c r="NKK960" s="106"/>
      <c r="NKL960" s="107"/>
      <c r="NKM960" s="108"/>
      <c r="NKN960" s="106"/>
      <c r="NKO960" s="107"/>
      <c r="NKP960" s="108"/>
      <c r="NKQ960" s="109"/>
      <c r="NKR960" s="110"/>
      <c r="NKS960" s="106"/>
      <c r="NKT960" s="107"/>
      <c r="NKU960" s="108"/>
      <c r="NKV960" s="106"/>
      <c r="NKW960" s="107"/>
      <c r="NKX960" s="108"/>
      <c r="NKY960" s="109"/>
      <c r="NKZ960" s="110"/>
      <c r="NLA960" s="106"/>
      <c r="NLB960" s="107"/>
      <c r="NLC960" s="108"/>
      <c r="NLD960" s="106"/>
      <c r="NLE960" s="107"/>
      <c r="NLF960" s="108"/>
      <c r="NLG960" s="109"/>
      <c r="NLH960" s="110"/>
      <c r="NLI960" s="106"/>
      <c r="NLJ960" s="107"/>
      <c r="NLK960" s="108"/>
      <c r="NLL960" s="106"/>
      <c r="NLM960" s="107"/>
      <c r="NLN960" s="108"/>
      <c r="NLO960" s="109"/>
      <c r="NLP960" s="110"/>
      <c r="NLQ960" s="106"/>
      <c r="NLR960" s="107"/>
      <c r="NLS960" s="108"/>
      <c r="NLT960" s="106"/>
      <c r="NLU960" s="107"/>
      <c r="NLV960" s="108"/>
      <c r="NLW960" s="109"/>
      <c r="NLX960" s="110"/>
      <c r="NLY960" s="106"/>
      <c r="NLZ960" s="107"/>
      <c r="NMA960" s="108"/>
      <c r="NMB960" s="106"/>
      <c r="NMC960" s="107"/>
      <c r="NMD960" s="108"/>
      <c r="NME960" s="109"/>
      <c r="NMF960" s="110"/>
      <c r="NMG960" s="106"/>
      <c r="NMH960" s="107"/>
      <c r="NMI960" s="108"/>
      <c r="NMJ960" s="106"/>
      <c r="NMK960" s="107"/>
      <c r="NML960" s="108"/>
      <c r="NMM960" s="109"/>
      <c r="NMN960" s="110"/>
      <c r="NMO960" s="106"/>
      <c r="NMP960" s="107"/>
      <c r="NMQ960" s="108"/>
      <c r="NMR960" s="106"/>
      <c r="NMS960" s="107"/>
      <c r="NMT960" s="108"/>
      <c r="NMU960" s="109"/>
      <c r="NMV960" s="110"/>
      <c r="NMW960" s="106"/>
      <c r="NMX960" s="107"/>
      <c r="NMY960" s="108"/>
      <c r="NMZ960" s="106"/>
      <c r="NNA960" s="107"/>
      <c r="NNB960" s="108"/>
      <c r="NNC960" s="109"/>
      <c r="NND960" s="110"/>
      <c r="NNE960" s="106"/>
      <c r="NNF960" s="107"/>
      <c r="NNG960" s="108"/>
      <c r="NNH960" s="106"/>
      <c r="NNI960" s="107"/>
      <c r="NNJ960" s="108"/>
      <c r="NNK960" s="109"/>
      <c r="NNL960" s="110"/>
      <c r="NNM960" s="106"/>
      <c r="NNN960" s="107"/>
      <c r="NNO960" s="108"/>
      <c r="NNP960" s="106"/>
      <c r="NNQ960" s="107"/>
      <c r="NNR960" s="108"/>
      <c r="NNS960" s="109"/>
      <c r="NNT960" s="110"/>
      <c r="NNU960" s="106"/>
      <c r="NNV960" s="107"/>
      <c r="NNW960" s="108"/>
      <c r="NNX960" s="106"/>
      <c r="NNY960" s="107"/>
      <c r="NNZ960" s="108"/>
      <c r="NOA960" s="109"/>
      <c r="NOB960" s="110"/>
      <c r="NOC960" s="106"/>
      <c r="NOD960" s="107"/>
      <c r="NOE960" s="108"/>
      <c r="NOF960" s="106"/>
      <c r="NOG960" s="107"/>
      <c r="NOH960" s="108"/>
      <c r="NOI960" s="109"/>
      <c r="NOJ960" s="110"/>
      <c r="NOK960" s="106"/>
      <c r="NOL960" s="107"/>
      <c r="NOM960" s="108"/>
      <c r="NON960" s="106"/>
      <c r="NOO960" s="107"/>
      <c r="NOP960" s="108"/>
      <c r="NOQ960" s="109"/>
      <c r="NOR960" s="110"/>
      <c r="NOS960" s="106"/>
      <c r="NOT960" s="107"/>
      <c r="NOU960" s="108"/>
      <c r="NOV960" s="106"/>
      <c r="NOW960" s="107"/>
      <c r="NOX960" s="108"/>
      <c r="NOY960" s="109"/>
      <c r="NOZ960" s="110"/>
      <c r="NPA960" s="106"/>
      <c r="NPB960" s="107"/>
      <c r="NPC960" s="108"/>
      <c r="NPD960" s="106"/>
      <c r="NPE960" s="107"/>
      <c r="NPF960" s="108"/>
      <c r="NPG960" s="109"/>
      <c r="NPH960" s="110"/>
      <c r="NPI960" s="106"/>
      <c r="NPJ960" s="107"/>
      <c r="NPK960" s="108"/>
      <c r="NPL960" s="106"/>
      <c r="NPM960" s="107"/>
      <c r="NPN960" s="108"/>
      <c r="NPO960" s="109"/>
      <c r="NPP960" s="110"/>
      <c r="NPQ960" s="106"/>
      <c r="NPR960" s="107"/>
      <c r="NPS960" s="108"/>
      <c r="NPT960" s="106"/>
      <c r="NPU960" s="107"/>
      <c r="NPV960" s="108"/>
      <c r="NPW960" s="109"/>
      <c r="NPX960" s="110"/>
      <c r="NPY960" s="106"/>
      <c r="NPZ960" s="107"/>
      <c r="NQA960" s="108"/>
      <c r="NQB960" s="106"/>
      <c r="NQC960" s="107"/>
      <c r="NQD960" s="108"/>
      <c r="NQE960" s="109"/>
      <c r="NQF960" s="110"/>
      <c r="NQG960" s="106"/>
      <c r="NQH960" s="107"/>
      <c r="NQI960" s="108"/>
      <c r="NQJ960" s="106"/>
      <c r="NQK960" s="107"/>
      <c r="NQL960" s="108"/>
      <c r="NQM960" s="109"/>
      <c r="NQN960" s="110"/>
      <c r="NQO960" s="106"/>
      <c r="NQP960" s="107"/>
      <c r="NQQ960" s="108"/>
      <c r="NQR960" s="106"/>
      <c r="NQS960" s="107"/>
      <c r="NQT960" s="108"/>
      <c r="NQU960" s="109"/>
      <c r="NQV960" s="110"/>
      <c r="NQW960" s="106"/>
      <c r="NQX960" s="107"/>
      <c r="NQY960" s="108"/>
      <c r="NQZ960" s="106"/>
      <c r="NRA960" s="107"/>
      <c r="NRB960" s="108"/>
      <c r="NRC960" s="109"/>
      <c r="NRD960" s="110"/>
      <c r="NRE960" s="106"/>
      <c r="NRF960" s="107"/>
      <c r="NRG960" s="108"/>
      <c r="NRH960" s="106"/>
      <c r="NRI960" s="107"/>
      <c r="NRJ960" s="108"/>
      <c r="NRK960" s="109"/>
      <c r="NRL960" s="110"/>
      <c r="NRM960" s="106"/>
      <c r="NRN960" s="107"/>
      <c r="NRO960" s="108"/>
      <c r="NRP960" s="106"/>
      <c r="NRQ960" s="107"/>
      <c r="NRR960" s="108"/>
      <c r="NRS960" s="109"/>
      <c r="NRT960" s="110"/>
      <c r="NRU960" s="106"/>
      <c r="NRV960" s="107"/>
      <c r="NRW960" s="108"/>
      <c r="NRX960" s="106"/>
      <c r="NRY960" s="107"/>
      <c r="NRZ960" s="108"/>
      <c r="NSA960" s="109"/>
      <c r="NSB960" s="110"/>
      <c r="NSC960" s="106"/>
      <c r="NSD960" s="107"/>
      <c r="NSE960" s="108"/>
      <c r="NSF960" s="106"/>
      <c r="NSG960" s="107"/>
      <c r="NSH960" s="108"/>
      <c r="NSI960" s="109"/>
      <c r="NSJ960" s="110"/>
      <c r="NSK960" s="106"/>
      <c r="NSL960" s="107"/>
      <c r="NSM960" s="108"/>
      <c r="NSN960" s="106"/>
      <c r="NSO960" s="107"/>
      <c r="NSP960" s="108"/>
      <c r="NSQ960" s="109"/>
      <c r="NSR960" s="110"/>
      <c r="NSS960" s="106"/>
      <c r="NST960" s="107"/>
      <c r="NSU960" s="108"/>
      <c r="NSV960" s="106"/>
      <c r="NSW960" s="107"/>
      <c r="NSX960" s="108"/>
      <c r="NSY960" s="109"/>
      <c r="NSZ960" s="110"/>
      <c r="NTA960" s="106"/>
      <c r="NTB960" s="107"/>
      <c r="NTC960" s="108"/>
      <c r="NTD960" s="106"/>
      <c r="NTE960" s="107"/>
      <c r="NTF960" s="108"/>
      <c r="NTG960" s="109"/>
      <c r="NTH960" s="110"/>
      <c r="NTI960" s="106"/>
      <c r="NTJ960" s="107"/>
      <c r="NTK960" s="108"/>
      <c r="NTL960" s="106"/>
      <c r="NTM960" s="107"/>
      <c r="NTN960" s="108"/>
      <c r="NTO960" s="109"/>
      <c r="NTP960" s="110"/>
      <c r="NTQ960" s="106"/>
      <c r="NTR960" s="107"/>
      <c r="NTS960" s="108"/>
      <c r="NTT960" s="106"/>
      <c r="NTU960" s="107"/>
      <c r="NTV960" s="108"/>
      <c r="NTW960" s="109"/>
      <c r="NTX960" s="110"/>
      <c r="NTY960" s="106"/>
      <c r="NTZ960" s="107"/>
      <c r="NUA960" s="108"/>
      <c r="NUB960" s="106"/>
      <c r="NUC960" s="107"/>
      <c r="NUD960" s="108"/>
      <c r="NUE960" s="109"/>
      <c r="NUF960" s="110"/>
      <c r="NUG960" s="106"/>
      <c r="NUH960" s="107"/>
      <c r="NUI960" s="108"/>
      <c r="NUJ960" s="106"/>
      <c r="NUK960" s="107"/>
      <c r="NUL960" s="108"/>
      <c r="NUM960" s="109"/>
      <c r="NUN960" s="110"/>
      <c r="NUO960" s="106"/>
      <c r="NUP960" s="107"/>
      <c r="NUQ960" s="108"/>
      <c r="NUR960" s="106"/>
      <c r="NUS960" s="107"/>
      <c r="NUT960" s="108"/>
      <c r="NUU960" s="109"/>
      <c r="NUV960" s="110"/>
      <c r="NUW960" s="106"/>
      <c r="NUX960" s="107"/>
      <c r="NUY960" s="108"/>
      <c r="NUZ960" s="106"/>
      <c r="NVA960" s="107"/>
      <c r="NVB960" s="108"/>
      <c r="NVC960" s="109"/>
      <c r="NVD960" s="110"/>
      <c r="NVE960" s="106"/>
      <c r="NVF960" s="107"/>
      <c r="NVG960" s="108"/>
      <c r="NVH960" s="106"/>
      <c r="NVI960" s="107"/>
      <c r="NVJ960" s="108"/>
      <c r="NVK960" s="109"/>
      <c r="NVL960" s="110"/>
      <c r="NVM960" s="106"/>
      <c r="NVN960" s="107"/>
      <c r="NVO960" s="108"/>
      <c r="NVP960" s="106"/>
      <c r="NVQ960" s="107"/>
      <c r="NVR960" s="108"/>
      <c r="NVS960" s="109"/>
      <c r="NVT960" s="110"/>
      <c r="NVU960" s="106"/>
      <c r="NVV960" s="107"/>
      <c r="NVW960" s="108"/>
      <c r="NVX960" s="106"/>
      <c r="NVY960" s="107"/>
      <c r="NVZ960" s="108"/>
      <c r="NWA960" s="109"/>
      <c r="NWB960" s="110"/>
      <c r="NWC960" s="106"/>
      <c r="NWD960" s="107"/>
      <c r="NWE960" s="108"/>
      <c r="NWF960" s="106"/>
      <c r="NWG960" s="107"/>
      <c r="NWH960" s="108"/>
      <c r="NWI960" s="109"/>
      <c r="NWJ960" s="110"/>
      <c r="NWK960" s="106"/>
      <c r="NWL960" s="107"/>
      <c r="NWM960" s="108"/>
      <c r="NWN960" s="106"/>
      <c r="NWO960" s="107"/>
      <c r="NWP960" s="108"/>
      <c r="NWQ960" s="109"/>
      <c r="NWR960" s="110"/>
      <c r="NWS960" s="106"/>
      <c r="NWT960" s="107"/>
      <c r="NWU960" s="108"/>
      <c r="NWV960" s="106"/>
      <c r="NWW960" s="107"/>
      <c r="NWX960" s="108"/>
      <c r="NWY960" s="109"/>
      <c r="NWZ960" s="110"/>
      <c r="NXA960" s="106"/>
      <c r="NXB960" s="107"/>
      <c r="NXC960" s="108"/>
      <c r="NXD960" s="106"/>
      <c r="NXE960" s="107"/>
      <c r="NXF960" s="108"/>
      <c r="NXG960" s="109"/>
      <c r="NXH960" s="110"/>
      <c r="NXI960" s="106"/>
      <c r="NXJ960" s="107"/>
      <c r="NXK960" s="108"/>
      <c r="NXL960" s="106"/>
      <c r="NXM960" s="107"/>
      <c r="NXN960" s="108"/>
      <c r="NXO960" s="109"/>
      <c r="NXP960" s="110"/>
      <c r="NXQ960" s="106"/>
      <c r="NXR960" s="107"/>
      <c r="NXS960" s="108"/>
      <c r="NXT960" s="106"/>
      <c r="NXU960" s="107"/>
      <c r="NXV960" s="108"/>
      <c r="NXW960" s="109"/>
      <c r="NXX960" s="110"/>
      <c r="NXY960" s="106"/>
      <c r="NXZ960" s="107"/>
      <c r="NYA960" s="108"/>
      <c r="NYB960" s="106"/>
      <c r="NYC960" s="107"/>
      <c r="NYD960" s="108"/>
      <c r="NYE960" s="109"/>
      <c r="NYF960" s="110"/>
      <c r="NYG960" s="106"/>
      <c r="NYH960" s="107"/>
      <c r="NYI960" s="108"/>
      <c r="NYJ960" s="106"/>
      <c r="NYK960" s="107"/>
      <c r="NYL960" s="108"/>
      <c r="NYM960" s="109"/>
      <c r="NYN960" s="110"/>
      <c r="NYO960" s="106"/>
      <c r="NYP960" s="107"/>
      <c r="NYQ960" s="108"/>
      <c r="NYR960" s="106"/>
      <c r="NYS960" s="107"/>
      <c r="NYT960" s="108"/>
      <c r="NYU960" s="109"/>
      <c r="NYV960" s="110"/>
      <c r="NYW960" s="106"/>
      <c r="NYX960" s="107"/>
      <c r="NYY960" s="108"/>
      <c r="NYZ960" s="106"/>
      <c r="NZA960" s="107"/>
      <c r="NZB960" s="108"/>
      <c r="NZC960" s="109"/>
      <c r="NZD960" s="110"/>
      <c r="NZE960" s="106"/>
      <c r="NZF960" s="107"/>
      <c r="NZG960" s="108"/>
      <c r="NZH960" s="106"/>
      <c r="NZI960" s="107"/>
      <c r="NZJ960" s="108"/>
      <c r="NZK960" s="109"/>
      <c r="NZL960" s="110"/>
      <c r="NZM960" s="106"/>
      <c r="NZN960" s="107"/>
      <c r="NZO960" s="108"/>
      <c r="NZP960" s="106"/>
      <c r="NZQ960" s="107"/>
      <c r="NZR960" s="108"/>
      <c r="NZS960" s="109"/>
      <c r="NZT960" s="110"/>
      <c r="NZU960" s="106"/>
      <c r="NZV960" s="107"/>
      <c r="NZW960" s="108"/>
      <c r="NZX960" s="106"/>
      <c r="NZY960" s="107"/>
      <c r="NZZ960" s="108"/>
      <c r="OAA960" s="109"/>
      <c r="OAB960" s="110"/>
      <c r="OAC960" s="106"/>
      <c r="OAD960" s="107"/>
      <c r="OAE960" s="108"/>
      <c r="OAF960" s="106"/>
      <c r="OAG960" s="107"/>
      <c r="OAH960" s="108"/>
      <c r="OAI960" s="109"/>
      <c r="OAJ960" s="110"/>
      <c r="OAK960" s="106"/>
      <c r="OAL960" s="107"/>
      <c r="OAM960" s="108"/>
      <c r="OAN960" s="106"/>
      <c r="OAO960" s="107"/>
      <c r="OAP960" s="108"/>
      <c r="OAQ960" s="109"/>
      <c r="OAR960" s="110"/>
      <c r="OAS960" s="106"/>
      <c r="OAT960" s="107"/>
      <c r="OAU960" s="108"/>
      <c r="OAV960" s="106"/>
      <c r="OAW960" s="107"/>
      <c r="OAX960" s="108"/>
      <c r="OAY960" s="109"/>
      <c r="OAZ960" s="110"/>
      <c r="OBA960" s="106"/>
      <c r="OBB960" s="107"/>
      <c r="OBC960" s="108"/>
      <c r="OBD960" s="106"/>
      <c r="OBE960" s="107"/>
      <c r="OBF960" s="108"/>
      <c r="OBG960" s="109"/>
      <c r="OBH960" s="110"/>
      <c r="OBI960" s="106"/>
      <c r="OBJ960" s="107"/>
      <c r="OBK960" s="108"/>
      <c r="OBL960" s="106"/>
      <c r="OBM960" s="107"/>
      <c r="OBN960" s="108"/>
      <c r="OBO960" s="109"/>
      <c r="OBP960" s="110"/>
      <c r="OBQ960" s="106"/>
      <c r="OBR960" s="107"/>
      <c r="OBS960" s="108"/>
      <c r="OBT960" s="106"/>
      <c r="OBU960" s="107"/>
      <c r="OBV960" s="108"/>
      <c r="OBW960" s="109"/>
      <c r="OBX960" s="110"/>
      <c r="OBY960" s="106"/>
      <c r="OBZ960" s="107"/>
      <c r="OCA960" s="108"/>
      <c r="OCB960" s="106"/>
      <c r="OCC960" s="107"/>
      <c r="OCD960" s="108"/>
      <c r="OCE960" s="109"/>
      <c r="OCF960" s="110"/>
      <c r="OCG960" s="106"/>
      <c r="OCH960" s="107"/>
      <c r="OCI960" s="108"/>
      <c r="OCJ960" s="106"/>
      <c r="OCK960" s="107"/>
      <c r="OCL960" s="108"/>
      <c r="OCM960" s="109"/>
      <c r="OCN960" s="110"/>
      <c r="OCO960" s="106"/>
      <c r="OCP960" s="107"/>
      <c r="OCQ960" s="108"/>
      <c r="OCR960" s="106"/>
      <c r="OCS960" s="107"/>
      <c r="OCT960" s="108"/>
      <c r="OCU960" s="109"/>
      <c r="OCV960" s="110"/>
      <c r="OCW960" s="106"/>
      <c r="OCX960" s="107"/>
      <c r="OCY960" s="108"/>
      <c r="OCZ960" s="106"/>
      <c r="ODA960" s="107"/>
      <c r="ODB960" s="108"/>
      <c r="ODC960" s="109"/>
      <c r="ODD960" s="110"/>
      <c r="ODE960" s="106"/>
      <c r="ODF960" s="107"/>
      <c r="ODG960" s="108"/>
      <c r="ODH960" s="106"/>
      <c r="ODI960" s="107"/>
      <c r="ODJ960" s="108"/>
      <c r="ODK960" s="109"/>
      <c r="ODL960" s="110"/>
      <c r="ODM960" s="106"/>
      <c r="ODN960" s="107"/>
      <c r="ODO960" s="108"/>
      <c r="ODP960" s="106"/>
      <c r="ODQ960" s="107"/>
      <c r="ODR960" s="108"/>
      <c r="ODS960" s="109"/>
      <c r="ODT960" s="110"/>
      <c r="ODU960" s="106"/>
      <c r="ODV960" s="107"/>
      <c r="ODW960" s="108"/>
      <c r="ODX960" s="106"/>
      <c r="ODY960" s="107"/>
      <c r="ODZ960" s="108"/>
      <c r="OEA960" s="109"/>
      <c r="OEB960" s="110"/>
      <c r="OEC960" s="106"/>
      <c r="OED960" s="107"/>
      <c r="OEE960" s="108"/>
      <c r="OEF960" s="106"/>
      <c r="OEG960" s="107"/>
      <c r="OEH960" s="108"/>
      <c r="OEI960" s="109"/>
      <c r="OEJ960" s="110"/>
      <c r="OEK960" s="106"/>
      <c r="OEL960" s="107"/>
      <c r="OEM960" s="108"/>
      <c r="OEN960" s="106"/>
      <c r="OEO960" s="107"/>
      <c r="OEP960" s="108"/>
      <c r="OEQ960" s="109"/>
      <c r="OER960" s="110"/>
      <c r="OES960" s="106"/>
      <c r="OET960" s="107"/>
      <c r="OEU960" s="108"/>
      <c r="OEV960" s="106"/>
      <c r="OEW960" s="107"/>
      <c r="OEX960" s="108"/>
      <c r="OEY960" s="109"/>
      <c r="OEZ960" s="110"/>
      <c r="OFA960" s="106"/>
      <c r="OFB960" s="107"/>
      <c r="OFC960" s="108"/>
      <c r="OFD960" s="106"/>
      <c r="OFE960" s="107"/>
      <c r="OFF960" s="108"/>
      <c r="OFG960" s="109"/>
      <c r="OFH960" s="110"/>
      <c r="OFI960" s="106"/>
      <c r="OFJ960" s="107"/>
      <c r="OFK960" s="108"/>
      <c r="OFL960" s="106"/>
      <c r="OFM960" s="107"/>
      <c r="OFN960" s="108"/>
      <c r="OFO960" s="109"/>
      <c r="OFP960" s="110"/>
      <c r="OFQ960" s="106"/>
      <c r="OFR960" s="107"/>
      <c r="OFS960" s="108"/>
      <c r="OFT960" s="106"/>
      <c r="OFU960" s="107"/>
      <c r="OFV960" s="108"/>
      <c r="OFW960" s="109"/>
      <c r="OFX960" s="110"/>
      <c r="OFY960" s="106"/>
      <c r="OFZ960" s="107"/>
      <c r="OGA960" s="108"/>
      <c r="OGB960" s="106"/>
      <c r="OGC960" s="107"/>
      <c r="OGD960" s="108"/>
      <c r="OGE960" s="109"/>
      <c r="OGF960" s="110"/>
      <c r="OGG960" s="106"/>
      <c r="OGH960" s="107"/>
      <c r="OGI960" s="108"/>
      <c r="OGJ960" s="106"/>
      <c r="OGK960" s="107"/>
      <c r="OGL960" s="108"/>
      <c r="OGM960" s="109"/>
      <c r="OGN960" s="110"/>
      <c r="OGO960" s="106"/>
      <c r="OGP960" s="107"/>
      <c r="OGQ960" s="108"/>
      <c r="OGR960" s="106"/>
      <c r="OGS960" s="107"/>
      <c r="OGT960" s="108"/>
      <c r="OGU960" s="109"/>
      <c r="OGV960" s="110"/>
      <c r="OGW960" s="106"/>
      <c r="OGX960" s="107"/>
      <c r="OGY960" s="108"/>
      <c r="OGZ960" s="106"/>
      <c r="OHA960" s="107"/>
      <c r="OHB960" s="108"/>
      <c r="OHC960" s="109"/>
      <c r="OHD960" s="110"/>
      <c r="OHE960" s="106"/>
      <c r="OHF960" s="107"/>
      <c r="OHG960" s="108"/>
      <c r="OHH960" s="106"/>
      <c r="OHI960" s="107"/>
      <c r="OHJ960" s="108"/>
      <c r="OHK960" s="109"/>
      <c r="OHL960" s="110"/>
      <c r="OHM960" s="106"/>
      <c r="OHN960" s="107"/>
      <c r="OHO960" s="108"/>
      <c r="OHP960" s="106"/>
      <c r="OHQ960" s="107"/>
      <c r="OHR960" s="108"/>
      <c r="OHS960" s="109"/>
      <c r="OHT960" s="110"/>
      <c r="OHU960" s="106"/>
      <c r="OHV960" s="107"/>
      <c r="OHW960" s="108"/>
      <c r="OHX960" s="106"/>
      <c r="OHY960" s="107"/>
      <c r="OHZ960" s="108"/>
      <c r="OIA960" s="109"/>
      <c r="OIB960" s="110"/>
      <c r="OIC960" s="106"/>
      <c r="OID960" s="107"/>
      <c r="OIE960" s="108"/>
      <c r="OIF960" s="106"/>
      <c r="OIG960" s="107"/>
      <c r="OIH960" s="108"/>
      <c r="OII960" s="109"/>
      <c r="OIJ960" s="110"/>
      <c r="OIK960" s="106"/>
      <c r="OIL960" s="107"/>
      <c r="OIM960" s="108"/>
      <c r="OIN960" s="106"/>
      <c r="OIO960" s="107"/>
      <c r="OIP960" s="108"/>
      <c r="OIQ960" s="109"/>
      <c r="OIR960" s="110"/>
      <c r="OIS960" s="106"/>
      <c r="OIT960" s="107"/>
      <c r="OIU960" s="108"/>
      <c r="OIV960" s="106"/>
      <c r="OIW960" s="107"/>
      <c r="OIX960" s="108"/>
      <c r="OIY960" s="109"/>
      <c r="OIZ960" s="110"/>
      <c r="OJA960" s="106"/>
      <c r="OJB960" s="107"/>
      <c r="OJC960" s="108"/>
      <c r="OJD960" s="106"/>
      <c r="OJE960" s="107"/>
      <c r="OJF960" s="108"/>
      <c r="OJG960" s="109"/>
      <c r="OJH960" s="110"/>
      <c r="OJI960" s="106"/>
      <c r="OJJ960" s="107"/>
      <c r="OJK960" s="108"/>
      <c r="OJL960" s="106"/>
      <c r="OJM960" s="107"/>
      <c r="OJN960" s="108"/>
      <c r="OJO960" s="109"/>
      <c r="OJP960" s="110"/>
      <c r="OJQ960" s="106"/>
      <c r="OJR960" s="107"/>
      <c r="OJS960" s="108"/>
      <c r="OJT960" s="106"/>
      <c r="OJU960" s="107"/>
      <c r="OJV960" s="108"/>
      <c r="OJW960" s="109"/>
      <c r="OJX960" s="110"/>
      <c r="OJY960" s="106"/>
      <c r="OJZ960" s="107"/>
      <c r="OKA960" s="108"/>
      <c r="OKB960" s="106"/>
      <c r="OKC960" s="107"/>
      <c r="OKD960" s="108"/>
      <c r="OKE960" s="109"/>
      <c r="OKF960" s="110"/>
      <c r="OKG960" s="106"/>
      <c r="OKH960" s="107"/>
      <c r="OKI960" s="108"/>
      <c r="OKJ960" s="106"/>
      <c r="OKK960" s="107"/>
      <c r="OKL960" s="108"/>
      <c r="OKM960" s="109"/>
      <c r="OKN960" s="110"/>
      <c r="OKO960" s="106"/>
      <c r="OKP960" s="107"/>
      <c r="OKQ960" s="108"/>
      <c r="OKR960" s="106"/>
      <c r="OKS960" s="107"/>
      <c r="OKT960" s="108"/>
      <c r="OKU960" s="109"/>
      <c r="OKV960" s="110"/>
      <c r="OKW960" s="106"/>
      <c r="OKX960" s="107"/>
      <c r="OKY960" s="108"/>
      <c r="OKZ960" s="106"/>
      <c r="OLA960" s="107"/>
      <c r="OLB960" s="108"/>
      <c r="OLC960" s="109"/>
      <c r="OLD960" s="110"/>
      <c r="OLE960" s="106"/>
      <c r="OLF960" s="107"/>
      <c r="OLG960" s="108"/>
      <c r="OLH960" s="106"/>
      <c r="OLI960" s="107"/>
      <c r="OLJ960" s="108"/>
      <c r="OLK960" s="109"/>
      <c r="OLL960" s="110"/>
      <c r="OLM960" s="106"/>
      <c r="OLN960" s="107"/>
      <c r="OLO960" s="108"/>
      <c r="OLP960" s="106"/>
      <c r="OLQ960" s="107"/>
      <c r="OLR960" s="108"/>
      <c r="OLS960" s="109"/>
      <c r="OLT960" s="110"/>
      <c r="OLU960" s="106"/>
      <c r="OLV960" s="107"/>
      <c r="OLW960" s="108"/>
      <c r="OLX960" s="106"/>
      <c r="OLY960" s="107"/>
      <c r="OLZ960" s="108"/>
      <c r="OMA960" s="109"/>
      <c r="OMB960" s="110"/>
      <c r="OMC960" s="106"/>
      <c r="OMD960" s="107"/>
      <c r="OME960" s="108"/>
      <c r="OMF960" s="106"/>
      <c r="OMG960" s="107"/>
      <c r="OMH960" s="108"/>
      <c r="OMI960" s="109"/>
      <c r="OMJ960" s="110"/>
      <c r="OMK960" s="106"/>
      <c r="OML960" s="107"/>
      <c r="OMM960" s="108"/>
      <c r="OMN960" s="106"/>
      <c r="OMO960" s="107"/>
      <c r="OMP960" s="108"/>
      <c r="OMQ960" s="109"/>
      <c r="OMR960" s="110"/>
      <c r="OMS960" s="106"/>
      <c r="OMT960" s="107"/>
      <c r="OMU960" s="108"/>
      <c r="OMV960" s="106"/>
      <c r="OMW960" s="107"/>
      <c r="OMX960" s="108"/>
      <c r="OMY960" s="109"/>
      <c r="OMZ960" s="110"/>
      <c r="ONA960" s="106"/>
      <c r="ONB960" s="107"/>
      <c r="ONC960" s="108"/>
      <c r="OND960" s="106"/>
      <c r="ONE960" s="107"/>
      <c r="ONF960" s="108"/>
      <c r="ONG960" s="109"/>
      <c r="ONH960" s="110"/>
      <c r="ONI960" s="106"/>
      <c r="ONJ960" s="107"/>
      <c r="ONK960" s="108"/>
      <c r="ONL960" s="106"/>
      <c r="ONM960" s="107"/>
      <c r="ONN960" s="108"/>
      <c r="ONO960" s="109"/>
      <c r="ONP960" s="110"/>
      <c r="ONQ960" s="106"/>
      <c r="ONR960" s="107"/>
      <c r="ONS960" s="108"/>
      <c r="ONT960" s="106"/>
      <c r="ONU960" s="107"/>
      <c r="ONV960" s="108"/>
      <c r="ONW960" s="109"/>
      <c r="ONX960" s="110"/>
      <c r="ONY960" s="106"/>
      <c r="ONZ960" s="107"/>
      <c r="OOA960" s="108"/>
      <c r="OOB960" s="106"/>
      <c r="OOC960" s="107"/>
      <c r="OOD960" s="108"/>
      <c r="OOE960" s="109"/>
      <c r="OOF960" s="110"/>
      <c r="OOG960" s="106"/>
      <c r="OOH960" s="107"/>
      <c r="OOI960" s="108"/>
      <c r="OOJ960" s="106"/>
      <c r="OOK960" s="107"/>
      <c r="OOL960" s="108"/>
      <c r="OOM960" s="109"/>
      <c r="OON960" s="110"/>
      <c r="OOO960" s="106"/>
      <c r="OOP960" s="107"/>
      <c r="OOQ960" s="108"/>
      <c r="OOR960" s="106"/>
      <c r="OOS960" s="107"/>
      <c r="OOT960" s="108"/>
      <c r="OOU960" s="109"/>
      <c r="OOV960" s="110"/>
      <c r="OOW960" s="106"/>
      <c r="OOX960" s="107"/>
      <c r="OOY960" s="108"/>
      <c r="OOZ960" s="106"/>
      <c r="OPA960" s="107"/>
      <c r="OPB960" s="108"/>
      <c r="OPC960" s="109"/>
      <c r="OPD960" s="110"/>
      <c r="OPE960" s="106"/>
      <c r="OPF960" s="107"/>
      <c r="OPG960" s="108"/>
      <c r="OPH960" s="106"/>
      <c r="OPI960" s="107"/>
      <c r="OPJ960" s="108"/>
      <c r="OPK960" s="109"/>
      <c r="OPL960" s="110"/>
      <c r="OPM960" s="106"/>
      <c r="OPN960" s="107"/>
      <c r="OPO960" s="108"/>
      <c r="OPP960" s="106"/>
      <c r="OPQ960" s="107"/>
      <c r="OPR960" s="108"/>
      <c r="OPS960" s="109"/>
      <c r="OPT960" s="110"/>
      <c r="OPU960" s="106"/>
      <c r="OPV960" s="107"/>
      <c r="OPW960" s="108"/>
      <c r="OPX960" s="106"/>
      <c r="OPY960" s="107"/>
      <c r="OPZ960" s="108"/>
      <c r="OQA960" s="109"/>
      <c r="OQB960" s="110"/>
      <c r="OQC960" s="106"/>
      <c r="OQD960" s="107"/>
      <c r="OQE960" s="108"/>
      <c r="OQF960" s="106"/>
      <c r="OQG960" s="107"/>
      <c r="OQH960" s="108"/>
      <c r="OQI960" s="109"/>
      <c r="OQJ960" s="110"/>
      <c r="OQK960" s="106"/>
      <c r="OQL960" s="107"/>
      <c r="OQM960" s="108"/>
      <c r="OQN960" s="106"/>
      <c r="OQO960" s="107"/>
      <c r="OQP960" s="108"/>
      <c r="OQQ960" s="109"/>
      <c r="OQR960" s="110"/>
      <c r="OQS960" s="106"/>
      <c r="OQT960" s="107"/>
      <c r="OQU960" s="108"/>
      <c r="OQV960" s="106"/>
      <c r="OQW960" s="107"/>
      <c r="OQX960" s="108"/>
      <c r="OQY960" s="109"/>
      <c r="OQZ960" s="110"/>
      <c r="ORA960" s="106"/>
      <c r="ORB960" s="107"/>
      <c r="ORC960" s="108"/>
      <c r="ORD960" s="106"/>
      <c r="ORE960" s="107"/>
      <c r="ORF960" s="108"/>
      <c r="ORG960" s="109"/>
      <c r="ORH960" s="110"/>
      <c r="ORI960" s="106"/>
      <c r="ORJ960" s="107"/>
      <c r="ORK960" s="108"/>
      <c r="ORL960" s="106"/>
      <c r="ORM960" s="107"/>
      <c r="ORN960" s="108"/>
      <c r="ORO960" s="109"/>
      <c r="ORP960" s="110"/>
      <c r="ORQ960" s="106"/>
      <c r="ORR960" s="107"/>
      <c r="ORS960" s="108"/>
      <c r="ORT960" s="106"/>
      <c r="ORU960" s="107"/>
      <c r="ORV960" s="108"/>
      <c r="ORW960" s="109"/>
      <c r="ORX960" s="110"/>
      <c r="ORY960" s="106"/>
      <c r="ORZ960" s="107"/>
      <c r="OSA960" s="108"/>
      <c r="OSB960" s="106"/>
      <c r="OSC960" s="107"/>
      <c r="OSD960" s="108"/>
      <c r="OSE960" s="109"/>
      <c r="OSF960" s="110"/>
      <c r="OSG960" s="106"/>
      <c r="OSH960" s="107"/>
      <c r="OSI960" s="108"/>
      <c r="OSJ960" s="106"/>
      <c r="OSK960" s="107"/>
      <c r="OSL960" s="108"/>
      <c r="OSM960" s="109"/>
      <c r="OSN960" s="110"/>
      <c r="OSO960" s="106"/>
      <c r="OSP960" s="107"/>
      <c r="OSQ960" s="108"/>
      <c r="OSR960" s="106"/>
      <c r="OSS960" s="107"/>
      <c r="OST960" s="108"/>
      <c r="OSU960" s="109"/>
      <c r="OSV960" s="110"/>
      <c r="OSW960" s="106"/>
      <c r="OSX960" s="107"/>
      <c r="OSY960" s="108"/>
      <c r="OSZ960" s="106"/>
      <c r="OTA960" s="107"/>
      <c r="OTB960" s="108"/>
      <c r="OTC960" s="109"/>
      <c r="OTD960" s="110"/>
      <c r="OTE960" s="106"/>
      <c r="OTF960" s="107"/>
      <c r="OTG960" s="108"/>
      <c r="OTH960" s="106"/>
      <c r="OTI960" s="107"/>
      <c r="OTJ960" s="108"/>
      <c r="OTK960" s="109"/>
      <c r="OTL960" s="110"/>
      <c r="OTM960" s="106"/>
      <c r="OTN960" s="107"/>
      <c r="OTO960" s="108"/>
      <c r="OTP960" s="106"/>
      <c r="OTQ960" s="107"/>
      <c r="OTR960" s="108"/>
      <c r="OTS960" s="109"/>
      <c r="OTT960" s="110"/>
      <c r="OTU960" s="106"/>
      <c r="OTV960" s="107"/>
      <c r="OTW960" s="108"/>
      <c r="OTX960" s="106"/>
      <c r="OTY960" s="107"/>
      <c r="OTZ960" s="108"/>
      <c r="OUA960" s="109"/>
      <c r="OUB960" s="110"/>
      <c r="OUC960" s="106"/>
      <c r="OUD960" s="107"/>
      <c r="OUE960" s="108"/>
      <c r="OUF960" s="106"/>
      <c r="OUG960" s="107"/>
      <c r="OUH960" s="108"/>
      <c r="OUI960" s="109"/>
      <c r="OUJ960" s="110"/>
      <c r="OUK960" s="106"/>
      <c r="OUL960" s="107"/>
      <c r="OUM960" s="108"/>
      <c r="OUN960" s="106"/>
      <c r="OUO960" s="107"/>
      <c r="OUP960" s="108"/>
      <c r="OUQ960" s="109"/>
      <c r="OUR960" s="110"/>
      <c r="OUS960" s="106"/>
      <c r="OUT960" s="107"/>
      <c r="OUU960" s="108"/>
      <c r="OUV960" s="106"/>
      <c r="OUW960" s="107"/>
      <c r="OUX960" s="108"/>
      <c r="OUY960" s="109"/>
      <c r="OUZ960" s="110"/>
      <c r="OVA960" s="106"/>
      <c r="OVB960" s="107"/>
      <c r="OVC960" s="108"/>
      <c r="OVD960" s="106"/>
      <c r="OVE960" s="107"/>
      <c r="OVF960" s="108"/>
      <c r="OVG960" s="109"/>
      <c r="OVH960" s="110"/>
      <c r="OVI960" s="106"/>
      <c r="OVJ960" s="107"/>
      <c r="OVK960" s="108"/>
      <c r="OVL960" s="106"/>
      <c r="OVM960" s="107"/>
      <c r="OVN960" s="108"/>
      <c r="OVO960" s="109"/>
      <c r="OVP960" s="110"/>
      <c r="OVQ960" s="106"/>
      <c r="OVR960" s="107"/>
      <c r="OVS960" s="108"/>
      <c r="OVT960" s="106"/>
      <c r="OVU960" s="107"/>
      <c r="OVV960" s="108"/>
      <c r="OVW960" s="109"/>
      <c r="OVX960" s="110"/>
      <c r="OVY960" s="106"/>
      <c r="OVZ960" s="107"/>
      <c r="OWA960" s="108"/>
      <c r="OWB960" s="106"/>
      <c r="OWC960" s="107"/>
      <c r="OWD960" s="108"/>
      <c r="OWE960" s="109"/>
      <c r="OWF960" s="110"/>
      <c r="OWG960" s="106"/>
      <c r="OWH960" s="107"/>
      <c r="OWI960" s="108"/>
      <c r="OWJ960" s="106"/>
      <c r="OWK960" s="107"/>
      <c r="OWL960" s="108"/>
      <c r="OWM960" s="109"/>
      <c r="OWN960" s="110"/>
      <c r="OWO960" s="106"/>
      <c r="OWP960" s="107"/>
      <c r="OWQ960" s="108"/>
      <c r="OWR960" s="106"/>
      <c r="OWS960" s="107"/>
      <c r="OWT960" s="108"/>
      <c r="OWU960" s="109"/>
      <c r="OWV960" s="110"/>
      <c r="OWW960" s="106"/>
      <c r="OWX960" s="107"/>
      <c r="OWY960" s="108"/>
      <c r="OWZ960" s="106"/>
      <c r="OXA960" s="107"/>
      <c r="OXB960" s="108"/>
      <c r="OXC960" s="109"/>
      <c r="OXD960" s="110"/>
      <c r="OXE960" s="106"/>
      <c r="OXF960" s="107"/>
      <c r="OXG960" s="108"/>
      <c r="OXH960" s="106"/>
      <c r="OXI960" s="107"/>
      <c r="OXJ960" s="108"/>
      <c r="OXK960" s="109"/>
      <c r="OXL960" s="110"/>
      <c r="OXM960" s="106"/>
      <c r="OXN960" s="107"/>
      <c r="OXO960" s="108"/>
      <c r="OXP960" s="106"/>
      <c r="OXQ960" s="107"/>
      <c r="OXR960" s="108"/>
      <c r="OXS960" s="109"/>
      <c r="OXT960" s="110"/>
      <c r="OXU960" s="106"/>
      <c r="OXV960" s="107"/>
      <c r="OXW960" s="108"/>
      <c r="OXX960" s="106"/>
      <c r="OXY960" s="107"/>
      <c r="OXZ960" s="108"/>
      <c r="OYA960" s="109"/>
      <c r="OYB960" s="110"/>
      <c r="OYC960" s="106"/>
      <c r="OYD960" s="107"/>
      <c r="OYE960" s="108"/>
      <c r="OYF960" s="106"/>
      <c r="OYG960" s="107"/>
      <c r="OYH960" s="108"/>
      <c r="OYI960" s="109"/>
      <c r="OYJ960" s="110"/>
      <c r="OYK960" s="106"/>
      <c r="OYL960" s="107"/>
      <c r="OYM960" s="108"/>
      <c r="OYN960" s="106"/>
      <c r="OYO960" s="107"/>
      <c r="OYP960" s="108"/>
      <c r="OYQ960" s="109"/>
      <c r="OYR960" s="110"/>
      <c r="OYS960" s="106"/>
      <c r="OYT960" s="107"/>
      <c r="OYU960" s="108"/>
      <c r="OYV960" s="106"/>
      <c r="OYW960" s="107"/>
      <c r="OYX960" s="108"/>
      <c r="OYY960" s="109"/>
      <c r="OYZ960" s="110"/>
      <c r="OZA960" s="106"/>
      <c r="OZB960" s="107"/>
      <c r="OZC960" s="108"/>
      <c r="OZD960" s="106"/>
      <c r="OZE960" s="107"/>
      <c r="OZF960" s="108"/>
      <c r="OZG960" s="109"/>
      <c r="OZH960" s="110"/>
      <c r="OZI960" s="106"/>
      <c r="OZJ960" s="107"/>
      <c r="OZK960" s="108"/>
      <c r="OZL960" s="106"/>
      <c r="OZM960" s="107"/>
      <c r="OZN960" s="108"/>
      <c r="OZO960" s="109"/>
      <c r="OZP960" s="110"/>
      <c r="OZQ960" s="106"/>
      <c r="OZR960" s="107"/>
      <c r="OZS960" s="108"/>
      <c r="OZT960" s="106"/>
      <c r="OZU960" s="107"/>
      <c r="OZV960" s="108"/>
      <c r="OZW960" s="109"/>
      <c r="OZX960" s="110"/>
      <c r="OZY960" s="106"/>
      <c r="OZZ960" s="107"/>
      <c r="PAA960" s="108"/>
      <c r="PAB960" s="106"/>
      <c r="PAC960" s="107"/>
      <c r="PAD960" s="108"/>
      <c r="PAE960" s="109"/>
      <c r="PAF960" s="110"/>
      <c r="PAG960" s="106"/>
      <c r="PAH960" s="107"/>
      <c r="PAI960" s="108"/>
      <c r="PAJ960" s="106"/>
      <c r="PAK960" s="107"/>
      <c r="PAL960" s="108"/>
      <c r="PAM960" s="109"/>
      <c r="PAN960" s="110"/>
      <c r="PAO960" s="106"/>
      <c r="PAP960" s="107"/>
      <c r="PAQ960" s="108"/>
      <c r="PAR960" s="106"/>
      <c r="PAS960" s="107"/>
      <c r="PAT960" s="108"/>
      <c r="PAU960" s="109"/>
      <c r="PAV960" s="110"/>
      <c r="PAW960" s="106"/>
      <c r="PAX960" s="107"/>
      <c r="PAY960" s="108"/>
      <c r="PAZ960" s="106"/>
      <c r="PBA960" s="107"/>
      <c r="PBB960" s="108"/>
      <c r="PBC960" s="109"/>
      <c r="PBD960" s="110"/>
      <c r="PBE960" s="106"/>
      <c r="PBF960" s="107"/>
      <c r="PBG960" s="108"/>
      <c r="PBH960" s="106"/>
      <c r="PBI960" s="107"/>
      <c r="PBJ960" s="108"/>
      <c r="PBK960" s="109"/>
      <c r="PBL960" s="110"/>
      <c r="PBM960" s="106"/>
      <c r="PBN960" s="107"/>
      <c r="PBO960" s="108"/>
      <c r="PBP960" s="106"/>
      <c r="PBQ960" s="107"/>
      <c r="PBR960" s="108"/>
      <c r="PBS960" s="109"/>
      <c r="PBT960" s="110"/>
      <c r="PBU960" s="106"/>
      <c r="PBV960" s="107"/>
      <c r="PBW960" s="108"/>
      <c r="PBX960" s="106"/>
      <c r="PBY960" s="107"/>
      <c r="PBZ960" s="108"/>
      <c r="PCA960" s="109"/>
      <c r="PCB960" s="110"/>
      <c r="PCC960" s="106"/>
      <c r="PCD960" s="107"/>
      <c r="PCE960" s="108"/>
      <c r="PCF960" s="106"/>
      <c r="PCG960" s="107"/>
      <c r="PCH960" s="108"/>
      <c r="PCI960" s="109"/>
      <c r="PCJ960" s="110"/>
      <c r="PCK960" s="106"/>
      <c r="PCL960" s="107"/>
      <c r="PCM960" s="108"/>
      <c r="PCN960" s="106"/>
      <c r="PCO960" s="107"/>
      <c r="PCP960" s="108"/>
      <c r="PCQ960" s="109"/>
      <c r="PCR960" s="110"/>
      <c r="PCS960" s="106"/>
      <c r="PCT960" s="107"/>
      <c r="PCU960" s="108"/>
      <c r="PCV960" s="106"/>
      <c r="PCW960" s="107"/>
      <c r="PCX960" s="108"/>
      <c r="PCY960" s="109"/>
      <c r="PCZ960" s="110"/>
      <c r="PDA960" s="106"/>
      <c r="PDB960" s="107"/>
      <c r="PDC960" s="108"/>
      <c r="PDD960" s="106"/>
      <c r="PDE960" s="107"/>
      <c r="PDF960" s="108"/>
      <c r="PDG960" s="109"/>
      <c r="PDH960" s="110"/>
      <c r="PDI960" s="106"/>
      <c r="PDJ960" s="107"/>
      <c r="PDK960" s="108"/>
      <c r="PDL960" s="106"/>
      <c r="PDM960" s="107"/>
      <c r="PDN960" s="108"/>
      <c r="PDO960" s="109"/>
      <c r="PDP960" s="110"/>
      <c r="PDQ960" s="106"/>
      <c r="PDR960" s="107"/>
      <c r="PDS960" s="108"/>
      <c r="PDT960" s="106"/>
      <c r="PDU960" s="107"/>
      <c r="PDV960" s="108"/>
      <c r="PDW960" s="109"/>
      <c r="PDX960" s="110"/>
      <c r="PDY960" s="106"/>
      <c r="PDZ960" s="107"/>
      <c r="PEA960" s="108"/>
      <c r="PEB960" s="106"/>
      <c r="PEC960" s="107"/>
      <c r="PED960" s="108"/>
      <c r="PEE960" s="109"/>
      <c r="PEF960" s="110"/>
      <c r="PEG960" s="106"/>
      <c r="PEH960" s="107"/>
      <c r="PEI960" s="108"/>
      <c r="PEJ960" s="106"/>
      <c r="PEK960" s="107"/>
      <c r="PEL960" s="108"/>
      <c r="PEM960" s="109"/>
      <c r="PEN960" s="110"/>
      <c r="PEO960" s="106"/>
      <c r="PEP960" s="107"/>
      <c r="PEQ960" s="108"/>
      <c r="PER960" s="106"/>
      <c r="PES960" s="107"/>
      <c r="PET960" s="108"/>
      <c r="PEU960" s="109"/>
      <c r="PEV960" s="110"/>
      <c r="PEW960" s="106"/>
      <c r="PEX960" s="107"/>
      <c r="PEY960" s="108"/>
      <c r="PEZ960" s="106"/>
      <c r="PFA960" s="107"/>
      <c r="PFB960" s="108"/>
      <c r="PFC960" s="109"/>
      <c r="PFD960" s="110"/>
      <c r="PFE960" s="106"/>
      <c r="PFF960" s="107"/>
      <c r="PFG960" s="108"/>
      <c r="PFH960" s="106"/>
      <c r="PFI960" s="107"/>
      <c r="PFJ960" s="108"/>
      <c r="PFK960" s="109"/>
      <c r="PFL960" s="110"/>
      <c r="PFM960" s="106"/>
      <c r="PFN960" s="107"/>
      <c r="PFO960" s="108"/>
      <c r="PFP960" s="106"/>
      <c r="PFQ960" s="107"/>
      <c r="PFR960" s="108"/>
      <c r="PFS960" s="109"/>
      <c r="PFT960" s="110"/>
      <c r="PFU960" s="106"/>
      <c r="PFV960" s="107"/>
      <c r="PFW960" s="108"/>
      <c r="PFX960" s="106"/>
      <c r="PFY960" s="107"/>
      <c r="PFZ960" s="108"/>
      <c r="PGA960" s="109"/>
      <c r="PGB960" s="110"/>
      <c r="PGC960" s="106"/>
      <c r="PGD960" s="107"/>
      <c r="PGE960" s="108"/>
      <c r="PGF960" s="106"/>
      <c r="PGG960" s="107"/>
      <c r="PGH960" s="108"/>
      <c r="PGI960" s="109"/>
      <c r="PGJ960" s="110"/>
      <c r="PGK960" s="106"/>
      <c r="PGL960" s="107"/>
      <c r="PGM960" s="108"/>
      <c r="PGN960" s="106"/>
      <c r="PGO960" s="107"/>
      <c r="PGP960" s="108"/>
      <c r="PGQ960" s="109"/>
      <c r="PGR960" s="110"/>
      <c r="PGS960" s="106"/>
      <c r="PGT960" s="107"/>
      <c r="PGU960" s="108"/>
      <c r="PGV960" s="106"/>
      <c r="PGW960" s="107"/>
      <c r="PGX960" s="108"/>
      <c r="PGY960" s="109"/>
      <c r="PGZ960" s="110"/>
      <c r="PHA960" s="106"/>
      <c r="PHB960" s="107"/>
      <c r="PHC960" s="108"/>
      <c r="PHD960" s="106"/>
      <c r="PHE960" s="107"/>
      <c r="PHF960" s="108"/>
      <c r="PHG960" s="109"/>
      <c r="PHH960" s="110"/>
      <c r="PHI960" s="106"/>
      <c r="PHJ960" s="107"/>
      <c r="PHK960" s="108"/>
      <c r="PHL960" s="106"/>
      <c r="PHM960" s="107"/>
      <c r="PHN960" s="108"/>
      <c r="PHO960" s="109"/>
      <c r="PHP960" s="110"/>
      <c r="PHQ960" s="106"/>
      <c r="PHR960" s="107"/>
      <c r="PHS960" s="108"/>
      <c r="PHT960" s="106"/>
      <c r="PHU960" s="107"/>
      <c r="PHV960" s="108"/>
      <c r="PHW960" s="109"/>
      <c r="PHX960" s="110"/>
      <c r="PHY960" s="106"/>
      <c r="PHZ960" s="107"/>
      <c r="PIA960" s="108"/>
      <c r="PIB960" s="106"/>
      <c r="PIC960" s="107"/>
      <c r="PID960" s="108"/>
      <c r="PIE960" s="109"/>
      <c r="PIF960" s="110"/>
      <c r="PIG960" s="106"/>
      <c r="PIH960" s="107"/>
      <c r="PII960" s="108"/>
      <c r="PIJ960" s="106"/>
      <c r="PIK960" s="107"/>
      <c r="PIL960" s="108"/>
      <c r="PIM960" s="109"/>
      <c r="PIN960" s="110"/>
      <c r="PIO960" s="106"/>
      <c r="PIP960" s="107"/>
      <c r="PIQ960" s="108"/>
      <c r="PIR960" s="106"/>
      <c r="PIS960" s="107"/>
      <c r="PIT960" s="108"/>
      <c r="PIU960" s="109"/>
      <c r="PIV960" s="110"/>
      <c r="PIW960" s="106"/>
      <c r="PIX960" s="107"/>
      <c r="PIY960" s="108"/>
      <c r="PIZ960" s="106"/>
      <c r="PJA960" s="107"/>
      <c r="PJB960" s="108"/>
      <c r="PJC960" s="109"/>
      <c r="PJD960" s="110"/>
      <c r="PJE960" s="106"/>
      <c r="PJF960" s="107"/>
      <c r="PJG960" s="108"/>
      <c r="PJH960" s="106"/>
      <c r="PJI960" s="107"/>
      <c r="PJJ960" s="108"/>
      <c r="PJK960" s="109"/>
      <c r="PJL960" s="110"/>
      <c r="PJM960" s="106"/>
      <c r="PJN960" s="107"/>
      <c r="PJO960" s="108"/>
      <c r="PJP960" s="106"/>
      <c r="PJQ960" s="107"/>
      <c r="PJR960" s="108"/>
      <c r="PJS960" s="109"/>
      <c r="PJT960" s="110"/>
      <c r="PJU960" s="106"/>
      <c r="PJV960" s="107"/>
      <c r="PJW960" s="108"/>
      <c r="PJX960" s="106"/>
      <c r="PJY960" s="107"/>
      <c r="PJZ960" s="108"/>
      <c r="PKA960" s="109"/>
      <c r="PKB960" s="110"/>
      <c r="PKC960" s="106"/>
      <c r="PKD960" s="107"/>
      <c r="PKE960" s="108"/>
      <c r="PKF960" s="106"/>
      <c r="PKG960" s="107"/>
      <c r="PKH960" s="108"/>
      <c r="PKI960" s="109"/>
      <c r="PKJ960" s="110"/>
      <c r="PKK960" s="106"/>
      <c r="PKL960" s="107"/>
      <c r="PKM960" s="108"/>
      <c r="PKN960" s="106"/>
      <c r="PKO960" s="107"/>
      <c r="PKP960" s="108"/>
      <c r="PKQ960" s="109"/>
      <c r="PKR960" s="110"/>
      <c r="PKS960" s="106"/>
      <c r="PKT960" s="107"/>
      <c r="PKU960" s="108"/>
      <c r="PKV960" s="106"/>
      <c r="PKW960" s="107"/>
      <c r="PKX960" s="108"/>
      <c r="PKY960" s="109"/>
      <c r="PKZ960" s="110"/>
      <c r="PLA960" s="106"/>
      <c r="PLB960" s="107"/>
      <c r="PLC960" s="108"/>
      <c r="PLD960" s="106"/>
      <c r="PLE960" s="107"/>
      <c r="PLF960" s="108"/>
      <c r="PLG960" s="109"/>
      <c r="PLH960" s="110"/>
      <c r="PLI960" s="106"/>
      <c r="PLJ960" s="107"/>
      <c r="PLK960" s="108"/>
      <c r="PLL960" s="106"/>
      <c r="PLM960" s="107"/>
      <c r="PLN960" s="108"/>
      <c r="PLO960" s="109"/>
      <c r="PLP960" s="110"/>
      <c r="PLQ960" s="106"/>
      <c r="PLR960" s="107"/>
      <c r="PLS960" s="108"/>
      <c r="PLT960" s="106"/>
      <c r="PLU960" s="107"/>
      <c r="PLV960" s="108"/>
      <c r="PLW960" s="109"/>
      <c r="PLX960" s="110"/>
      <c r="PLY960" s="106"/>
      <c r="PLZ960" s="107"/>
      <c r="PMA960" s="108"/>
      <c r="PMB960" s="106"/>
      <c r="PMC960" s="107"/>
      <c r="PMD960" s="108"/>
      <c r="PME960" s="109"/>
      <c r="PMF960" s="110"/>
      <c r="PMG960" s="106"/>
      <c r="PMH960" s="107"/>
      <c r="PMI960" s="108"/>
      <c r="PMJ960" s="106"/>
      <c r="PMK960" s="107"/>
      <c r="PML960" s="108"/>
      <c r="PMM960" s="109"/>
      <c r="PMN960" s="110"/>
      <c r="PMO960" s="106"/>
      <c r="PMP960" s="107"/>
      <c r="PMQ960" s="108"/>
      <c r="PMR960" s="106"/>
      <c r="PMS960" s="107"/>
      <c r="PMT960" s="108"/>
      <c r="PMU960" s="109"/>
      <c r="PMV960" s="110"/>
      <c r="PMW960" s="106"/>
      <c r="PMX960" s="107"/>
      <c r="PMY960" s="108"/>
      <c r="PMZ960" s="106"/>
      <c r="PNA960" s="107"/>
      <c r="PNB960" s="108"/>
      <c r="PNC960" s="109"/>
      <c r="PND960" s="110"/>
      <c r="PNE960" s="106"/>
      <c r="PNF960" s="107"/>
      <c r="PNG960" s="108"/>
      <c r="PNH960" s="106"/>
      <c r="PNI960" s="107"/>
      <c r="PNJ960" s="108"/>
      <c r="PNK960" s="109"/>
      <c r="PNL960" s="110"/>
      <c r="PNM960" s="106"/>
      <c r="PNN960" s="107"/>
      <c r="PNO960" s="108"/>
      <c r="PNP960" s="106"/>
      <c r="PNQ960" s="107"/>
      <c r="PNR960" s="108"/>
      <c r="PNS960" s="109"/>
      <c r="PNT960" s="110"/>
      <c r="PNU960" s="106"/>
      <c r="PNV960" s="107"/>
      <c r="PNW960" s="108"/>
      <c r="PNX960" s="106"/>
      <c r="PNY960" s="107"/>
      <c r="PNZ960" s="108"/>
      <c r="POA960" s="109"/>
      <c r="POB960" s="110"/>
      <c r="POC960" s="106"/>
      <c r="POD960" s="107"/>
      <c r="POE960" s="108"/>
      <c r="POF960" s="106"/>
      <c r="POG960" s="107"/>
      <c r="POH960" s="108"/>
      <c r="POI960" s="109"/>
      <c r="POJ960" s="110"/>
      <c r="POK960" s="106"/>
      <c r="POL960" s="107"/>
      <c r="POM960" s="108"/>
      <c r="PON960" s="106"/>
      <c r="POO960" s="107"/>
      <c r="POP960" s="108"/>
      <c r="POQ960" s="109"/>
      <c r="POR960" s="110"/>
      <c r="POS960" s="106"/>
      <c r="POT960" s="107"/>
      <c r="POU960" s="108"/>
      <c r="POV960" s="106"/>
      <c r="POW960" s="107"/>
      <c r="POX960" s="108"/>
      <c r="POY960" s="109"/>
      <c r="POZ960" s="110"/>
      <c r="PPA960" s="106"/>
      <c r="PPB960" s="107"/>
      <c r="PPC960" s="108"/>
      <c r="PPD960" s="106"/>
      <c r="PPE960" s="107"/>
      <c r="PPF960" s="108"/>
      <c r="PPG960" s="109"/>
      <c r="PPH960" s="110"/>
      <c r="PPI960" s="106"/>
      <c r="PPJ960" s="107"/>
      <c r="PPK960" s="108"/>
      <c r="PPL960" s="106"/>
      <c r="PPM960" s="107"/>
      <c r="PPN960" s="108"/>
      <c r="PPO960" s="109"/>
      <c r="PPP960" s="110"/>
      <c r="PPQ960" s="106"/>
      <c r="PPR960" s="107"/>
      <c r="PPS960" s="108"/>
      <c r="PPT960" s="106"/>
      <c r="PPU960" s="107"/>
      <c r="PPV960" s="108"/>
      <c r="PPW960" s="109"/>
      <c r="PPX960" s="110"/>
      <c r="PPY960" s="106"/>
      <c r="PPZ960" s="107"/>
      <c r="PQA960" s="108"/>
      <c r="PQB960" s="106"/>
      <c r="PQC960" s="107"/>
      <c r="PQD960" s="108"/>
      <c r="PQE960" s="109"/>
      <c r="PQF960" s="110"/>
      <c r="PQG960" s="106"/>
      <c r="PQH960" s="107"/>
      <c r="PQI960" s="108"/>
      <c r="PQJ960" s="106"/>
      <c r="PQK960" s="107"/>
      <c r="PQL960" s="108"/>
      <c r="PQM960" s="109"/>
      <c r="PQN960" s="110"/>
      <c r="PQO960" s="106"/>
      <c r="PQP960" s="107"/>
      <c r="PQQ960" s="108"/>
      <c r="PQR960" s="106"/>
      <c r="PQS960" s="107"/>
      <c r="PQT960" s="108"/>
      <c r="PQU960" s="109"/>
      <c r="PQV960" s="110"/>
      <c r="PQW960" s="106"/>
      <c r="PQX960" s="107"/>
      <c r="PQY960" s="108"/>
      <c r="PQZ960" s="106"/>
      <c r="PRA960" s="107"/>
      <c r="PRB960" s="108"/>
      <c r="PRC960" s="109"/>
      <c r="PRD960" s="110"/>
      <c r="PRE960" s="106"/>
      <c r="PRF960" s="107"/>
      <c r="PRG960" s="108"/>
      <c r="PRH960" s="106"/>
      <c r="PRI960" s="107"/>
      <c r="PRJ960" s="108"/>
      <c r="PRK960" s="109"/>
      <c r="PRL960" s="110"/>
      <c r="PRM960" s="106"/>
      <c r="PRN960" s="107"/>
      <c r="PRO960" s="108"/>
      <c r="PRP960" s="106"/>
      <c r="PRQ960" s="107"/>
      <c r="PRR960" s="108"/>
      <c r="PRS960" s="109"/>
      <c r="PRT960" s="110"/>
      <c r="PRU960" s="106"/>
      <c r="PRV960" s="107"/>
      <c r="PRW960" s="108"/>
      <c r="PRX960" s="106"/>
      <c r="PRY960" s="107"/>
      <c r="PRZ960" s="108"/>
      <c r="PSA960" s="109"/>
      <c r="PSB960" s="110"/>
      <c r="PSC960" s="106"/>
      <c r="PSD960" s="107"/>
      <c r="PSE960" s="108"/>
      <c r="PSF960" s="106"/>
      <c r="PSG960" s="107"/>
      <c r="PSH960" s="108"/>
      <c r="PSI960" s="109"/>
      <c r="PSJ960" s="110"/>
      <c r="PSK960" s="106"/>
      <c r="PSL960" s="107"/>
      <c r="PSM960" s="108"/>
      <c r="PSN960" s="106"/>
      <c r="PSO960" s="107"/>
      <c r="PSP960" s="108"/>
      <c r="PSQ960" s="109"/>
      <c r="PSR960" s="110"/>
      <c r="PSS960" s="106"/>
      <c r="PST960" s="107"/>
      <c r="PSU960" s="108"/>
      <c r="PSV960" s="106"/>
      <c r="PSW960" s="107"/>
      <c r="PSX960" s="108"/>
      <c r="PSY960" s="109"/>
      <c r="PSZ960" s="110"/>
      <c r="PTA960" s="106"/>
      <c r="PTB960" s="107"/>
      <c r="PTC960" s="108"/>
      <c r="PTD960" s="106"/>
      <c r="PTE960" s="107"/>
      <c r="PTF960" s="108"/>
      <c r="PTG960" s="109"/>
      <c r="PTH960" s="110"/>
      <c r="PTI960" s="106"/>
      <c r="PTJ960" s="107"/>
      <c r="PTK960" s="108"/>
      <c r="PTL960" s="106"/>
      <c r="PTM960" s="107"/>
      <c r="PTN960" s="108"/>
      <c r="PTO960" s="109"/>
      <c r="PTP960" s="110"/>
      <c r="PTQ960" s="106"/>
      <c r="PTR960" s="107"/>
      <c r="PTS960" s="108"/>
      <c r="PTT960" s="106"/>
      <c r="PTU960" s="107"/>
      <c r="PTV960" s="108"/>
      <c r="PTW960" s="109"/>
      <c r="PTX960" s="110"/>
      <c r="PTY960" s="106"/>
      <c r="PTZ960" s="107"/>
      <c r="PUA960" s="108"/>
      <c r="PUB960" s="106"/>
      <c r="PUC960" s="107"/>
      <c r="PUD960" s="108"/>
      <c r="PUE960" s="109"/>
      <c r="PUF960" s="110"/>
      <c r="PUG960" s="106"/>
      <c r="PUH960" s="107"/>
      <c r="PUI960" s="108"/>
      <c r="PUJ960" s="106"/>
      <c r="PUK960" s="107"/>
      <c r="PUL960" s="108"/>
      <c r="PUM960" s="109"/>
      <c r="PUN960" s="110"/>
      <c r="PUO960" s="106"/>
      <c r="PUP960" s="107"/>
      <c r="PUQ960" s="108"/>
      <c r="PUR960" s="106"/>
      <c r="PUS960" s="107"/>
      <c r="PUT960" s="108"/>
      <c r="PUU960" s="109"/>
      <c r="PUV960" s="110"/>
      <c r="PUW960" s="106"/>
      <c r="PUX960" s="107"/>
      <c r="PUY960" s="108"/>
      <c r="PUZ960" s="106"/>
      <c r="PVA960" s="107"/>
      <c r="PVB960" s="108"/>
      <c r="PVC960" s="109"/>
      <c r="PVD960" s="110"/>
      <c r="PVE960" s="106"/>
      <c r="PVF960" s="107"/>
      <c r="PVG960" s="108"/>
      <c r="PVH960" s="106"/>
      <c r="PVI960" s="107"/>
      <c r="PVJ960" s="108"/>
      <c r="PVK960" s="109"/>
      <c r="PVL960" s="110"/>
      <c r="PVM960" s="106"/>
      <c r="PVN960" s="107"/>
      <c r="PVO960" s="108"/>
      <c r="PVP960" s="106"/>
      <c r="PVQ960" s="107"/>
      <c r="PVR960" s="108"/>
      <c r="PVS960" s="109"/>
      <c r="PVT960" s="110"/>
      <c r="PVU960" s="106"/>
      <c r="PVV960" s="107"/>
      <c r="PVW960" s="108"/>
      <c r="PVX960" s="106"/>
      <c r="PVY960" s="107"/>
      <c r="PVZ960" s="108"/>
      <c r="PWA960" s="109"/>
      <c r="PWB960" s="110"/>
      <c r="PWC960" s="106"/>
      <c r="PWD960" s="107"/>
      <c r="PWE960" s="108"/>
      <c r="PWF960" s="106"/>
      <c r="PWG960" s="107"/>
      <c r="PWH960" s="108"/>
      <c r="PWI960" s="109"/>
      <c r="PWJ960" s="110"/>
      <c r="PWK960" s="106"/>
      <c r="PWL960" s="107"/>
      <c r="PWM960" s="108"/>
      <c r="PWN960" s="106"/>
      <c r="PWO960" s="107"/>
      <c r="PWP960" s="108"/>
      <c r="PWQ960" s="109"/>
      <c r="PWR960" s="110"/>
      <c r="PWS960" s="106"/>
      <c r="PWT960" s="107"/>
      <c r="PWU960" s="108"/>
      <c r="PWV960" s="106"/>
      <c r="PWW960" s="107"/>
      <c r="PWX960" s="108"/>
      <c r="PWY960" s="109"/>
      <c r="PWZ960" s="110"/>
      <c r="PXA960" s="106"/>
      <c r="PXB960" s="107"/>
      <c r="PXC960" s="108"/>
      <c r="PXD960" s="106"/>
      <c r="PXE960" s="107"/>
      <c r="PXF960" s="108"/>
      <c r="PXG960" s="109"/>
      <c r="PXH960" s="110"/>
      <c r="PXI960" s="106"/>
      <c r="PXJ960" s="107"/>
      <c r="PXK960" s="108"/>
      <c r="PXL960" s="106"/>
      <c r="PXM960" s="107"/>
      <c r="PXN960" s="108"/>
      <c r="PXO960" s="109"/>
      <c r="PXP960" s="110"/>
      <c r="PXQ960" s="106"/>
      <c r="PXR960" s="107"/>
      <c r="PXS960" s="108"/>
      <c r="PXT960" s="106"/>
      <c r="PXU960" s="107"/>
      <c r="PXV960" s="108"/>
      <c r="PXW960" s="109"/>
      <c r="PXX960" s="110"/>
      <c r="PXY960" s="106"/>
      <c r="PXZ960" s="107"/>
      <c r="PYA960" s="108"/>
      <c r="PYB960" s="106"/>
      <c r="PYC960" s="107"/>
      <c r="PYD960" s="108"/>
      <c r="PYE960" s="109"/>
      <c r="PYF960" s="110"/>
      <c r="PYG960" s="106"/>
      <c r="PYH960" s="107"/>
      <c r="PYI960" s="108"/>
      <c r="PYJ960" s="106"/>
      <c r="PYK960" s="107"/>
      <c r="PYL960" s="108"/>
      <c r="PYM960" s="109"/>
      <c r="PYN960" s="110"/>
      <c r="PYO960" s="106"/>
      <c r="PYP960" s="107"/>
      <c r="PYQ960" s="108"/>
      <c r="PYR960" s="106"/>
      <c r="PYS960" s="107"/>
      <c r="PYT960" s="108"/>
      <c r="PYU960" s="109"/>
      <c r="PYV960" s="110"/>
      <c r="PYW960" s="106"/>
      <c r="PYX960" s="107"/>
      <c r="PYY960" s="108"/>
      <c r="PYZ960" s="106"/>
      <c r="PZA960" s="107"/>
      <c r="PZB960" s="108"/>
      <c r="PZC960" s="109"/>
      <c r="PZD960" s="110"/>
      <c r="PZE960" s="106"/>
      <c r="PZF960" s="107"/>
      <c r="PZG960" s="108"/>
      <c r="PZH960" s="106"/>
      <c r="PZI960" s="107"/>
      <c r="PZJ960" s="108"/>
      <c r="PZK960" s="109"/>
      <c r="PZL960" s="110"/>
      <c r="PZM960" s="106"/>
      <c r="PZN960" s="107"/>
      <c r="PZO960" s="108"/>
      <c r="PZP960" s="106"/>
      <c r="PZQ960" s="107"/>
      <c r="PZR960" s="108"/>
      <c r="PZS960" s="109"/>
      <c r="PZT960" s="110"/>
      <c r="PZU960" s="106"/>
      <c r="PZV960" s="107"/>
      <c r="PZW960" s="108"/>
      <c r="PZX960" s="106"/>
      <c r="PZY960" s="107"/>
      <c r="PZZ960" s="108"/>
      <c r="QAA960" s="109"/>
      <c r="QAB960" s="110"/>
      <c r="QAC960" s="106"/>
      <c r="QAD960" s="107"/>
      <c r="QAE960" s="108"/>
      <c r="QAF960" s="106"/>
      <c r="QAG960" s="107"/>
      <c r="QAH960" s="108"/>
      <c r="QAI960" s="109"/>
      <c r="QAJ960" s="110"/>
      <c r="QAK960" s="106"/>
      <c r="QAL960" s="107"/>
      <c r="QAM960" s="108"/>
      <c r="QAN960" s="106"/>
      <c r="QAO960" s="107"/>
      <c r="QAP960" s="108"/>
      <c r="QAQ960" s="109"/>
      <c r="QAR960" s="110"/>
      <c r="QAS960" s="106"/>
      <c r="QAT960" s="107"/>
      <c r="QAU960" s="108"/>
      <c r="QAV960" s="106"/>
      <c r="QAW960" s="107"/>
      <c r="QAX960" s="108"/>
      <c r="QAY960" s="109"/>
      <c r="QAZ960" s="110"/>
      <c r="QBA960" s="106"/>
      <c r="QBB960" s="107"/>
      <c r="QBC960" s="108"/>
      <c r="QBD960" s="106"/>
      <c r="QBE960" s="107"/>
      <c r="QBF960" s="108"/>
      <c r="QBG960" s="109"/>
      <c r="QBH960" s="110"/>
      <c r="QBI960" s="106"/>
      <c r="QBJ960" s="107"/>
      <c r="QBK960" s="108"/>
      <c r="QBL960" s="106"/>
      <c r="QBM960" s="107"/>
      <c r="QBN960" s="108"/>
      <c r="QBO960" s="109"/>
      <c r="QBP960" s="110"/>
      <c r="QBQ960" s="106"/>
      <c r="QBR960" s="107"/>
      <c r="QBS960" s="108"/>
      <c r="QBT960" s="106"/>
      <c r="QBU960" s="107"/>
      <c r="QBV960" s="108"/>
      <c r="QBW960" s="109"/>
      <c r="QBX960" s="110"/>
      <c r="QBY960" s="106"/>
      <c r="QBZ960" s="107"/>
      <c r="QCA960" s="108"/>
      <c r="QCB960" s="106"/>
      <c r="QCC960" s="107"/>
      <c r="QCD960" s="108"/>
      <c r="QCE960" s="109"/>
      <c r="QCF960" s="110"/>
      <c r="QCG960" s="106"/>
      <c r="QCH960" s="107"/>
      <c r="QCI960" s="108"/>
      <c r="QCJ960" s="106"/>
      <c r="QCK960" s="107"/>
      <c r="QCL960" s="108"/>
      <c r="QCM960" s="109"/>
      <c r="QCN960" s="110"/>
      <c r="QCO960" s="106"/>
      <c r="QCP960" s="107"/>
      <c r="QCQ960" s="108"/>
      <c r="QCR960" s="106"/>
      <c r="QCS960" s="107"/>
      <c r="QCT960" s="108"/>
      <c r="QCU960" s="109"/>
      <c r="QCV960" s="110"/>
      <c r="QCW960" s="106"/>
      <c r="QCX960" s="107"/>
      <c r="QCY960" s="108"/>
      <c r="QCZ960" s="106"/>
      <c r="QDA960" s="107"/>
      <c r="QDB960" s="108"/>
      <c r="QDC960" s="109"/>
      <c r="QDD960" s="110"/>
      <c r="QDE960" s="106"/>
      <c r="QDF960" s="107"/>
      <c r="QDG960" s="108"/>
      <c r="QDH960" s="106"/>
      <c r="QDI960" s="107"/>
      <c r="QDJ960" s="108"/>
      <c r="QDK960" s="109"/>
      <c r="QDL960" s="110"/>
      <c r="QDM960" s="106"/>
      <c r="QDN960" s="107"/>
      <c r="QDO960" s="108"/>
      <c r="QDP960" s="106"/>
      <c r="QDQ960" s="107"/>
      <c r="QDR960" s="108"/>
      <c r="QDS960" s="109"/>
      <c r="QDT960" s="110"/>
      <c r="QDU960" s="106"/>
      <c r="QDV960" s="107"/>
      <c r="QDW960" s="108"/>
      <c r="QDX960" s="106"/>
      <c r="QDY960" s="107"/>
      <c r="QDZ960" s="108"/>
      <c r="QEA960" s="109"/>
      <c r="QEB960" s="110"/>
      <c r="QEC960" s="106"/>
      <c r="QED960" s="107"/>
      <c r="QEE960" s="108"/>
      <c r="QEF960" s="106"/>
      <c r="QEG960" s="107"/>
      <c r="QEH960" s="108"/>
      <c r="QEI960" s="109"/>
      <c r="QEJ960" s="110"/>
      <c r="QEK960" s="106"/>
      <c r="QEL960" s="107"/>
      <c r="QEM960" s="108"/>
      <c r="QEN960" s="106"/>
      <c r="QEO960" s="107"/>
      <c r="QEP960" s="108"/>
      <c r="QEQ960" s="109"/>
      <c r="QER960" s="110"/>
      <c r="QES960" s="106"/>
      <c r="QET960" s="107"/>
      <c r="QEU960" s="108"/>
      <c r="QEV960" s="106"/>
      <c r="QEW960" s="107"/>
      <c r="QEX960" s="108"/>
      <c r="QEY960" s="109"/>
      <c r="QEZ960" s="110"/>
      <c r="QFA960" s="106"/>
      <c r="QFB960" s="107"/>
      <c r="QFC960" s="108"/>
      <c r="QFD960" s="106"/>
      <c r="QFE960" s="107"/>
      <c r="QFF960" s="108"/>
      <c r="QFG960" s="109"/>
      <c r="QFH960" s="110"/>
      <c r="QFI960" s="106"/>
      <c r="QFJ960" s="107"/>
      <c r="QFK960" s="108"/>
      <c r="QFL960" s="106"/>
      <c r="QFM960" s="107"/>
      <c r="QFN960" s="108"/>
      <c r="QFO960" s="109"/>
      <c r="QFP960" s="110"/>
      <c r="QFQ960" s="106"/>
      <c r="QFR960" s="107"/>
      <c r="QFS960" s="108"/>
      <c r="QFT960" s="106"/>
      <c r="QFU960" s="107"/>
      <c r="QFV960" s="108"/>
      <c r="QFW960" s="109"/>
      <c r="QFX960" s="110"/>
      <c r="QFY960" s="106"/>
      <c r="QFZ960" s="107"/>
      <c r="QGA960" s="108"/>
      <c r="QGB960" s="106"/>
      <c r="QGC960" s="107"/>
      <c r="QGD960" s="108"/>
      <c r="QGE960" s="109"/>
      <c r="QGF960" s="110"/>
      <c r="QGG960" s="106"/>
      <c r="QGH960" s="107"/>
      <c r="QGI960" s="108"/>
      <c r="QGJ960" s="106"/>
      <c r="QGK960" s="107"/>
      <c r="QGL960" s="108"/>
      <c r="QGM960" s="109"/>
      <c r="QGN960" s="110"/>
      <c r="QGO960" s="106"/>
      <c r="QGP960" s="107"/>
      <c r="QGQ960" s="108"/>
      <c r="QGR960" s="106"/>
      <c r="QGS960" s="107"/>
      <c r="QGT960" s="108"/>
      <c r="QGU960" s="109"/>
      <c r="QGV960" s="110"/>
      <c r="QGW960" s="106"/>
      <c r="QGX960" s="107"/>
      <c r="QGY960" s="108"/>
      <c r="QGZ960" s="106"/>
      <c r="QHA960" s="107"/>
      <c r="QHB960" s="108"/>
      <c r="QHC960" s="109"/>
      <c r="QHD960" s="110"/>
      <c r="QHE960" s="106"/>
      <c r="QHF960" s="107"/>
      <c r="QHG960" s="108"/>
      <c r="QHH960" s="106"/>
      <c r="QHI960" s="107"/>
      <c r="QHJ960" s="108"/>
      <c r="QHK960" s="109"/>
      <c r="QHL960" s="110"/>
      <c r="QHM960" s="106"/>
      <c r="QHN960" s="107"/>
      <c r="QHO960" s="108"/>
      <c r="QHP960" s="106"/>
      <c r="QHQ960" s="107"/>
      <c r="QHR960" s="108"/>
      <c r="QHS960" s="109"/>
      <c r="QHT960" s="110"/>
      <c r="QHU960" s="106"/>
      <c r="QHV960" s="107"/>
      <c r="QHW960" s="108"/>
      <c r="QHX960" s="106"/>
      <c r="QHY960" s="107"/>
      <c r="QHZ960" s="108"/>
      <c r="QIA960" s="109"/>
      <c r="QIB960" s="110"/>
      <c r="QIC960" s="106"/>
      <c r="QID960" s="107"/>
      <c r="QIE960" s="108"/>
      <c r="QIF960" s="106"/>
      <c r="QIG960" s="107"/>
      <c r="QIH960" s="108"/>
      <c r="QII960" s="109"/>
      <c r="QIJ960" s="110"/>
      <c r="QIK960" s="106"/>
      <c r="QIL960" s="107"/>
      <c r="QIM960" s="108"/>
      <c r="QIN960" s="106"/>
      <c r="QIO960" s="107"/>
      <c r="QIP960" s="108"/>
      <c r="QIQ960" s="109"/>
      <c r="QIR960" s="110"/>
      <c r="QIS960" s="106"/>
      <c r="QIT960" s="107"/>
      <c r="QIU960" s="108"/>
      <c r="QIV960" s="106"/>
      <c r="QIW960" s="107"/>
      <c r="QIX960" s="108"/>
      <c r="QIY960" s="109"/>
      <c r="QIZ960" s="110"/>
      <c r="QJA960" s="106"/>
      <c r="QJB960" s="107"/>
      <c r="QJC960" s="108"/>
      <c r="QJD960" s="106"/>
      <c r="QJE960" s="107"/>
      <c r="QJF960" s="108"/>
      <c r="QJG960" s="109"/>
      <c r="QJH960" s="110"/>
      <c r="QJI960" s="106"/>
      <c r="QJJ960" s="107"/>
      <c r="QJK960" s="108"/>
      <c r="QJL960" s="106"/>
      <c r="QJM960" s="107"/>
      <c r="QJN960" s="108"/>
      <c r="QJO960" s="109"/>
      <c r="QJP960" s="110"/>
      <c r="QJQ960" s="106"/>
      <c r="QJR960" s="107"/>
      <c r="QJS960" s="108"/>
      <c r="QJT960" s="106"/>
      <c r="QJU960" s="107"/>
      <c r="QJV960" s="108"/>
      <c r="QJW960" s="109"/>
      <c r="QJX960" s="110"/>
      <c r="QJY960" s="106"/>
      <c r="QJZ960" s="107"/>
      <c r="QKA960" s="108"/>
      <c r="QKB960" s="106"/>
      <c r="QKC960" s="107"/>
      <c r="QKD960" s="108"/>
      <c r="QKE960" s="109"/>
      <c r="QKF960" s="110"/>
      <c r="QKG960" s="106"/>
      <c r="QKH960" s="107"/>
      <c r="QKI960" s="108"/>
      <c r="QKJ960" s="106"/>
      <c r="QKK960" s="107"/>
      <c r="QKL960" s="108"/>
      <c r="QKM960" s="109"/>
      <c r="QKN960" s="110"/>
      <c r="QKO960" s="106"/>
      <c r="QKP960" s="107"/>
      <c r="QKQ960" s="108"/>
      <c r="QKR960" s="106"/>
      <c r="QKS960" s="107"/>
      <c r="QKT960" s="108"/>
      <c r="QKU960" s="109"/>
      <c r="QKV960" s="110"/>
      <c r="QKW960" s="106"/>
      <c r="QKX960" s="107"/>
      <c r="QKY960" s="108"/>
      <c r="QKZ960" s="106"/>
      <c r="QLA960" s="107"/>
      <c r="QLB960" s="108"/>
      <c r="QLC960" s="109"/>
      <c r="QLD960" s="110"/>
      <c r="QLE960" s="106"/>
      <c r="QLF960" s="107"/>
      <c r="QLG960" s="108"/>
      <c r="QLH960" s="106"/>
      <c r="QLI960" s="107"/>
      <c r="QLJ960" s="108"/>
      <c r="QLK960" s="109"/>
      <c r="QLL960" s="110"/>
      <c r="QLM960" s="106"/>
      <c r="QLN960" s="107"/>
      <c r="QLO960" s="108"/>
      <c r="QLP960" s="106"/>
      <c r="QLQ960" s="107"/>
      <c r="QLR960" s="108"/>
      <c r="QLS960" s="109"/>
      <c r="QLT960" s="110"/>
      <c r="QLU960" s="106"/>
      <c r="QLV960" s="107"/>
      <c r="QLW960" s="108"/>
      <c r="QLX960" s="106"/>
      <c r="QLY960" s="107"/>
      <c r="QLZ960" s="108"/>
      <c r="QMA960" s="109"/>
      <c r="QMB960" s="110"/>
      <c r="QMC960" s="106"/>
      <c r="QMD960" s="107"/>
      <c r="QME960" s="108"/>
      <c r="QMF960" s="106"/>
      <c r="QMG960" s="107"/>
      <c r="QMH960" s="108"/>
      <c r="QMI960" s="109"/>
      <c r="QMJ960" s="110"/>
      <c r="QMK960" s="106"/>
      <c r="QML960" s="107"/>
      <c r="QMM960" s="108"/>
      <c r="QMN960" s="106"/>
      <c r="QMO960" s="107"/>
      <c r="QMP960" s="108"/>
      <c r="QMQ960" s="109"/>
      <c r="QMR960" s="110"/>
      <c r="QMS960" s="106"/>
      <c r="QMT960" s="107"/>
      <c r="QMU960" s="108"/>
      <c r="QMV960" s="106"/>
      <c r="QMW960" s="107"/>
      <c r="QMX960" s="108"/>
      <c r="QMY960" s="109"/>
      <c r="QMZ960" s="110"/>
      <c r="QNA960" s="106"/>
      <c r="QNB960" s="107"/>
      <c r="QNC960" s="108"/>
      <c r="QND960" s="106"/>
      <c r="QNE960" s="107"/>
      <c r="QNF960" s="108"/>
      <c r="QNG960" s="109"/>
      <c r="QNH960" s="110"/>
      <c r="QNI960" s="106"/>
      <c r="QNJ960" s="107"/>
      <c r="QNK960" s="108"/>
      <c r="QNL960" s="106"/>
      <c r="QNM960" s="107"/>
      <c r="QNN960" s="108"/>
      <c r="QNO960" s="109"/>
      <c r="QNP960" s="110"/>
      <c r="QNQ960" s="106"/>
      <c r="QNR960" s="107"/>
      <c r="QNS960" s="108"/>
      <c r="QNT960" s="106"/>
      <c r="QNU960" s="107"/>
      <c r="QNV960" s="108"/>
      <c r="QNW960" s="109"/>
      <c r="QNX960" s="110"/>
      <c r="QNY960" s="106"/>
      <c r="QNZ960" s="107"/>
      <c r="QOA960" s="108"/>
      <c r="QOB960" s="106"/>
      <c r="QOC960" s="107"/>
      <c r="QOD960" s="108"/>
      <c r="QOE960" s="109"/>
      <c r="QOF960" s="110"/>
      <c r="QOG960" s="106"/>
      <c r="QOH960" s="107"/>
      <c r="QOI960" s="108"/>
      <c r="QOJ960" s="106"/>
      <c r="QOK960" s="107"/>
      <c r="QOL960" s="108"/>
      <c r="QOM960" s="109"/>
      <c r="QON960" s="110"/>
      <c r="QOO960" s="106"/>
      <c r="QOP960" s="107"/>
      <c r="QOQ960" s="108"/>
      <c r="QOR960" s="106"/>
      <c r="QOS960" s="107"/>
      <c r="QOT960" s="108"/>
      <c r="QOU960" s="109"/>
      <c r="QOV960" s="110"/>
      <c r="QOW960" s="106"/>
      <c r="QOX960" s="107"/>
      <c r="QOY960" s="108"/>
      <c r="QOZ960" s="106"/>
      <c r="QPA960" s="107"/>
      <c r="QPB960" s="108"/>
      <c r="QPC960" s="109"/>
      <c r="QPD960" s="110"/>
      <c r="QPE960" s="106"/>
      <c r="QPF960" s="107"/>
      <c r="QPG960" s="108"/>
      <c r="QPH960" s="106"/>
      <c r="QPI960" s="107"/>
      <c r="QPJ960" s="108"/>
      <c r="QPK960" s="109"/>
      <c r="QPL960" s="110"/>
      <c r="QPM960" s="106"/>
      <c r="QPN960" s="107"/>
      <c r="QPO960" s="108"/>
      <c r="QPP960" s="106"/>
      <c r="QPQ960" s="107"/>
      <c r="QPR960" s="108"/>
      <c r="QPS960" s="109"/>
      <c r="QPT960" s="110"/>
      <c r="QPU960" s="106"/>
      <c r="QPV960" s="107"/>
      <c r="QPW960" s="108"/>
      <c r="QPX960" s="106"/>
      <c r="QPY960" s="107"/>
      <c r="QPZ960" s="108"/>
      <c r="QQA960" s="109"/>
      <c r="QQB960" s="110"/>
      <c r="QQC960" s="106"/>
      <c r="QQD960" s="107"/>
      <c r="QQE960" s="108"/>
      <c r="QQF960" s="106"/>
      <c r="QQG960" s="107"/>
      <c r="QQH960" s="108"/>
      <c r="QQI960" s="109"/>
      <c r="QQJ960" s="110"/>
      <c r="QQK960" s="106"/>
      <c r="QQL960" s="107"/>
      <c r="QQM960" s="108"/>
      <c r="QQN960" s="106"/>
      <c r="QQO960" s="107"/>
      <c r="QQP960" s="108"/>
      <c r="QQQ960" s="109"/>
      <c r="QQR960" s="110"/>
      <c r="QQS960" s="106"/>
      <c r="QQT960" s="107"/>
      <c r="QQU960" s="108"/>
      <c r="QQV960" s="106"/>
      <c r="QQW960" s="107"/>
      <c r="QQX960" s="108"/>
      <c r="QQY960" s="109"/>
      <c r="QQZ960" s="110"/>
      <c r="QRA960" s="106"/>
      <c r="QRB960" s="107"/>
      <c r="QRC960" s="108"/>
      <c r="QRD960" s="106"/>
      <c r="QRE960" s="107"/>
      <c r="QRF960" s="108"/>
      <c r="QRG960" s="109"/>
      <c r="QRH960" s="110"/>
      <c r="QRI960" s="106"/>
      <c r="QRJ960" s="107"/>
      <c r="QRK960" s="108"/>
      <c r="QRL960" s="106"/>
      <c r="QRM960" s="107"/>
      <c r="QRN960" s="108"/>
      <c r="QRO960" s="109"/>
      <c r="QRP960" s="110"/>
      <c r="QRQ960" s="106"/>
      <c r="QRR960" s="107"/>
      <c r="QRS960" s="108"/>
      <c r="QRT960" s="106"/>
      <c r="QRU960" s="107"/>
      <c r="QRV960" s="108"/>
      <c r="QRW960" s="109"/>
      <c r="QRX960" s="110"/>
      <c r="QRY960" s="106"/>
      <c r="QRZ960" s="107"/>
      <c r="QSA960" s="108"/>
      <c r="QSB960" s="106"/>
      <c r="QSC960" s="107"/>
      <c r="QSD960" s="108"/>
      <c r="QSE960" s="109"/>
      <c r="QSF960" s="110"/>
      <c r="QSG960" s="106"/>
      <c r="QSH960" s="107"/>
      <c r="QSI960" s="108"/>
      <c r="QSJ960" s="106"/>
      <c r="QSK960" s="107"/>
      <c r="QSL960" s="108"/>
      <c r="QSM960" s="109"/>
      <c r="QSN960" s="110"/>
      <c r="QSO960" s="106"/>
      <c r="QSP960" s="107"/>
      <c r="QSQ960" s="108"/>
      <c r="QSR960" s="106"/>
      <c r="QSS960" s="107"/>
      <c r="QST960" s="108"/>
      <c r="QSU960" s="109"/>
      <c r="QSV960" s="110"/>
      <c r="QSW960" s="106"/>
      <c r="QSX960" s="107"/>
      <c r="QSY960" s="108"/>
      <c r="QSZ960" s="106"/>
      <c r="QTA960" s="107"/>
      <c r="QTB960" s="108"/>
      <c r="QTC960" s="109"/>
      <c r="QTD960" s="110"/>
      <c r="QTE960" s="106"/>
      <c r="QTF960" s="107"/>
      <c r="QTG960" s="108"/>
      <c r="QTH960" s="106"/>
      <c r="QTI960" s="107"/>
      <c r="QTJ960" s="108"/>
      <c r="QTK960" s="109"/>
      <c r="QTL960" s="110"/>
      <c r="QTM960" s="106"/>
      <c r="QTN960" s="107"/>
      <c r="QTO960" s="108"/>
      <c r="QTP960" s="106"/>
      <c r="QTQ960" s="107"/>
      <c r="QTR960" s="108"/>
      <c r="QTS960" s="109"/>
      <c r="QTT960" s="110"/>
      <c r="QTU960" s="106"/>
      <c r="QTV960" s="107"/>
      <c r="QTW960" s="108"/>
      <c r="QTX960" s="106"/>
      <c r="QTY960" s="107"/>
      <c r="QTZ960" s="108"/>
      <c r="QUA960" s="109"/>
      <c r="QUB960" s="110"/>
      <c r="QUC960" s="106"/>
      <c r="QUD960" s="107"/>
      <c r="QUE960" s="108"/>
      <c r="QUF960" s="106"/>
      <c r="QUG960" s="107"/>
      <c r="QUH960" s="108"/>
      <c r="QUI960" s="109"/>
      <c r="QUJ960" s="110"/>
      <c r="QUK960" s="106"/>
      <c r="QUL960" s="107"/>
      <c r="QUM960" s="108"/>
      <c r="QUN960" s="106"/>
      <c r="QUO960" s="107"/>
      <c r="QUP960" s="108"/>
      <c r="QUQ960" s="109"/>
      <c r="QUR960" s="110"/>
      <c r="QUS960" s="106"/>
      <c r="QUT960" s="107"/>
      <c r="QUU960" s="108"/>
      <c r="QUV960" s="106"/>
      <c r="QUW960" s="107"/>
      <c r="QUX960" s="108"/>
      <c r="QUY960" s="109"/>
      <c r="QUZ960" s="110"/>
      <c r="QVA960" s="106"/>
      <c r="QVB960" s="107"/>
      <c r="QVC960" s="108"/>
      <c r="QVD960" s="106"/>
      <c r="QVE960" s="107"/>
      <c r="QVF960" s="108"/>
      <c r="QVG960" s="109"/>
      <c r="QVH960" s="110"/>
      <c r="QVI960" s="106"/>
      <c r="QVJ960" s="107"/>
      <c r="QVK960" s="108"/>
      <c r="QVL960" s="106"/>
      <c r="QVM960" s="107"/>
      <c r="QVN960" s="108"/>
      <c r="QVO960" s="109"/>
      <c r="QVP960" s="110"/>
      <c r="QVQ960" s="106"/>
      <c r="QVR960" s="107"/>
      <c r="QVS960" s="108"/>
      <c r="QVT960" s="106"/>
      <c r="QVU960" s="107"/>
      <c r="QVV960" s="108"/>
      <c r="QVW960" s="109"/>
      <c r="QVX960" s="110"/>
      <c r="QVY960" s="106"/>
      <c r="QVZ960" s="107"/>
      <c r="QWA960" s="108"/>
      <c r="QWB960" s="106"/>
      <c r="QWC960" s="107"/>
      <c r="QWD960" s="108"/>
      <c r="QWE960" s="109"/>
      <c r="QWF960" s="110"/>
      <c r="QWG960" s="106"/>
      <c r="QWH960" s="107"/>
      <c r="QWI960" s="108"/>
      <c r="QWJ960" s="106"/>
      <c r="QWK960" s="107"/>
      <c r="QWL960" s="108"/>
      <c r="QWM960" s="109"/>
      <c r="QWN960" s="110"/>
      <c r="QWO960" s="106"/>
      <c r="QWP960" s="107"/>
      <c r="QWQ960" s="108"/>
      <c r="QWR960" s="106"/>
      <c r="QWS960" s="107"/>
      <c r="QWT960" s="108"/>
      <c r="QWU960" s="109"/>
      <c r="QWV960" s="110"/>
      <c r="QWW960" s="106"/>
      <c r="QWX960" s="107"/>
      <c r="QWY960" s="108"/>
      <c r="QWZ960" s="106"/>
      <c r="QXA960" s="107"/>
      <c r="QXB960" s="108"/>
      <c r="QXC960" s="109"/>
      <c r="QXD960" s="110"/>
      <c r="QXE960" s="106"/>
      <c r="QXF960" s="107"/>
      <c r="QXG960" s="108"/>
      <c r="QXH960" s="106"/>
      <c r="QXI960" s="107"/>
      <c r="QXJ960" s="108"/>
      <c r="QXK960" s="109"/>
      <c r="QXL960" s="110"/>
      <c r="QXM960" s="106"/>
      <c r="QXN960" s="107"/>
      <c r="QXO960" s="108"/>
      <c r="QXP960" s="106"/>
      <c r="QXQ960" s="107"/>
      <c r="QXR960" s="108"/>
      <c r="QXS960" s="109"/>
      <c r="QXT960" s="110"/>
      <c r="QXU960" s="106"/>
      <c r="QXV960" s="107"/>
      <c r="QXW960" s="108"/>
      <c r="QXX960" s="106"/>
      <c r="QXY960" s="107"/>
      <c r="QXZ960" s="108"/>
      <c r="QYA960" s="109"/>
      <c r="QYB960" s="110"/>
      <c r="QYC960" s="106"/>
      <c r="QYD960" s="107"/>
      <c r="QYE960" s="108"/>
      <c r="QYF960" s="106"/>
      <c r="QYG960" s="107"/>
      <c r="QYH960" s="108"/>
      <c r="QYI960" s="109"/>
      <c r="QYJ960" s="110"/>
      <c r="QYK960" s="106"/>
      <c r="QYL960" s="107"/>
      <c r="QYM960" s="108"/>
      <c r="QYN960" s="106"/>
      <c r="QYO960" s="107"/>
      <c r="QYP960" s="108"/>
      <c r="QYQ960" s="109"/>
      <c r="QYR960" s="110"/>
      <c r="QYS960" s="106"/>
      <c r="QYT960" s="107"/>
      <c r="QYU960" s="108"/>
      <c r="QYV960" s="106"/>
      <c r="QYW960" s="107"/>
      <c r="QYX960" s="108"/>
      <c r="QYY960" s="109"/>
      <c r="QYZ960" s="110"/>
      <c r="QZA960" s="106"/>
      <c r="QZB960" s="107"/>
      <c r="QZC960" s="108"/>
      <c r="QZD960" s="106"/>
      <c r="QZE960" s="107"/>
      <c r="QZF960" s="108"/>
      <c r="QZG960" s="109"/>
      <c r="QZH960" s="110"/>
      <c r="QZI960" s="106"/>
      <c r="QZJ960" s="107"/>
      <c r="QZK960" s="108"/>
      <c r="QZL960" s="106"/>
      <c r="QZM960" s="107"/>
      <c r="QZN960" s="108"/>
      <c r="QZO960" s="109"/>
      <c r="QZP960" s="110"/>
      <c r="QZQ960" s="106"/>
      <c r="QZR960" s="107"/>
      <c r="QZS960" s="108"/>
      <c r="QZT960" s="106"/>
      <c r="QZU960" s="107"/>
      <c r="QZV960" s="108"/>
      <c r="QZW960" s="109"/>
      <c r="QZX960" s="110"/>
      <c r="QZY960" s="106"/>
      <c r="QZZ960" s="107"/>
      <c r="RAA960" s="108"/>
      <c r="RAB960" s="106"/>
      <c r="RAC960" s="107"/>
      <c r="RAD960" s="108"/>
      <c r="RAE960" s="109"/>
      <c r="RAF960" s="110"/>
      <c r="RAG960" s="106"/>
      <c r="RAH960" s="107"/>
      <c r="RAI960" s="108"/>
      <c r="RAJ960" s="106"/>
      <c r="RAK960" s="107"/>
      <c r="RAL960" s="108"/>
      <c r="RAM960" s="109"/>
      <c r="RAN960" s="110"/>
      <c r="RAO960" s="106"/>
      <c r="RAP960" s="107"/>
      <c r="RAQ960" s="108"/>
      <c r="RAR960" s="106"/>
      <c r="RAS960" s="107"/>
      <c r="RAT960" s="108"/>
      <c r="RAU960" s="109"/>
      <c r="RAV960" s="110"/>
      <c r="RAW960" s="106"/>
      <c r="RAX960" s="107"/>
      <c r="RAY960" s="108"/>
      <c r="RAZ960" s="106"/>
      <c r="RBA960" s="107"/>
      <c r="RBB960" s="108"/>
      <c r="RBC960" s="109"/>
      <c r="RBD960" s="110"/>
      <c r="RBE960" s="106"/>
      <c r="RBF960" s="107"/>
      <c r="RBG960" s="108"/>
      <c r="RBH960" s="106"/>
      <c r="RBI960" s="107"/>
      <c r="RBJ960" s="108"/>
      <c r="RBK960" s="109"/>
      <c r="RBL960" s="110"/>
      <c r="RBM960" s="106"/>
      <c r="RBN960" s="107"/>
      <c r="RBO960" s="108"/>
      <c r="RBP960" s="106"/>
      <c r="RBQ960" s="107"/>
      <c r="RBR960" s="108"/>
      <c r="RBS960" s="109"/>
      <c r="RBT960" s="110"/>
      <c r="RBU960" s="106"/>
      <c r="RBV960" s="107"/>
      <c r="RBW960" s="108"/>
      <c r="RBX960" s="106"/>
      <c r="RBY960" s="107"/>
      <c r="RBZ960" s="108"/>
      <c r="RCA960" s="109"/>
      <c r="RCB960" s="110"/>
      <c r="RCC960" s="106"/>
      <c r="RCD960" s="107"/>
      <c r="RCE960" s="108"/>
      <c r="RCF960" s="106"/>
      <c r="RCG960" s="107"/>
      <c r="RCH960" s="108"/>
      <c r="RCI960" s="109"/>
      <c r="RCJ960" s="110"/>
      <c r="RCK960" s="106"/>
      <c r="RCL960" s="107"/>
      <c r="RCM960" s="108"/>
      <c r="RCN960" s="106"/>
      <c r="RCO960" s="107"/>
      <c r="RCP960" s="108"/>
      <c r="RCQ960" s="109"/>
      <c r="RCR960" s="110"/>
      <c r="RCS960" s="106"/>
      <c r="RCT960" s="107"/>
      <c r="RCU960" s="108"/>
      <c r="RCV960" s="106"/>
      <c r="RCW960" s="107"/>
      <c r="RCX960" s="108"/>
      <c r="RCY960" s="109"/>
      <c r="RCZ960" s="110"/>
      <c r="RDA960" s="106"/>
      <c r="RDB960" s="107"/>
      <c r="RDC960" s="108"/>
      <c r="RDD960" s="106"/>
      <c r="RDE960" s="107"/>
      <c r="RDF960" s="108"/>
      <c r="RDG960" s="109"/>
      <c r="RDH960" s="110"/>
      <c r="RDI960" s="106"/>
      <c r="RDJ960" s="107"/>
      <c r="RDK960" s="108"/>
      <c r="RDL960" s="106"/>
      <c r="RDM960" s="107"/>
      <c r="RDN960" s="108"/>
      <c r="RDO960" s="109"/>
      <c r="RDP960" s="110"/>
      <c r="RDQ960" s="106"/>
      <c r="RDR960" s="107"/>
      <c r="RDS960" s="108"/>
      <c r="RDT960" s="106"/>
      <c r="RDU960" s="107"/>
      <c r="RDV960" s="108"/>
      <c r="RDW960" s="109"/>
      <c r="RDX960" s="110"/>
      <c r="RDY960" s="106"/>
      <c r="RDZ960" s="107"/>
      <c r="REA960" s="108"/>
      <c r="REB960" s="106"/>
      <c r="REC960" s="107"/>
      <c r="RED960" s="108"/>
      <c r="REE960" s="109"/>
      <c r="REF960" s="110"/>
      <c r="REG960" s="106"/>
      <c r="REH960" s="107"/>
      <c r="REI960" s="108"/>
      <c r="REJ960" s="106"/>
      <c r="REK960" s="107"/>
      <c r="REL960" s="108"/>
      <c r="REM960" s="109"/>
      <c r="REN960" s="110"/>
      <c r="REO960" s="106"/>
      <c r="REP960" s="107"/>
      <c r="REQ960" s="108"/>
      <c r="RER960" s="106"/>
      <c r="RES960" s="107"/>
      <c r="RET960" s="108"/>
      <c r="REU960" s="109"/>
      <c r="REV960" s="110"/>
      <c r="REW960" s="106"/>
      <c r="REX960" s="107"/>
      <c r="REY960" s="108"/>
      <c r="REZ960" s="106"/>
      <c r="RFA960" s="107"/>
      <c r="RFB960" s="108"/>
      <c r="RFC960" s="109"/>
      <c r="RFD960" s="110"/>
      <c r="RFE960" s="106"/>
      <c r="RFF960" s="107"/>
      <c r="RFG960" s="108"/>
      <c r="RFH960" s="106"/>
      <c r="RFI960" s="107"/>
      <c r="RFJ960" s="108"/>
      <c r="RFK960" s="109"/>
      <c r="RFL960" s="110"/>
      <c r="RFM960" s="106"/>
      <c r="RFN960" s="107"/>
      <c r="RFO960" s="108"/>
      <c r="RFP960" s="106"/>
      <c r="RFQ960" s="107"/>
      <c r="RFR960" s="108"/>
      <c r="RFS960" s="109"/>
      <c r="RFT960" s="110"/>
      <c r="RFU960" s="106"/>
      <c r="RFV960" s="107"/>
      <c r="RFW960" s="108"/>
      <c r="RFX960" s="106"/>
      <c r="RFY960" s="107"/>
      <c r="RFZ960" s="108"/>
      <c r="RGA960" s="109"/>
      <c r="RGB960" s="110"/>
      <c r="RGC960" s="106"/>
      <c r="RGD960" s="107"/>
      <c r="RGE960" s="108"/>
      <c r="RGF960" s="106"/>
      <c r="RGG960" s="107"/>
      <c r="RGH960" s="108"/>
      <c r="RGI960" s="109"/>
      <c r="RGJ960" s="110"/>
      <c r="RGK960" s="106"/>
      <c r="RGL960" s="107"/>
      <c r="RGM960" s="108"/>
      <c r="RGN960" s="106"/>
      <c r="RGO960" s="107"/>
      <c r="RGP960" s="108"/>
      <c r="RGQ960" s="109"/>
      <c r="RGR960" s="110"/>
      <c r="RGS960" s="106"/>
      <c r="RGT960" s="107"/>
      <c r="RGU960" s="108"/>
      <c r="RGV960" s="106"/>
      <c r="RGW960" s="107"/>
      <c r="RGX960" s="108"/>
      <c r="RGY960" s="109"/>
      <c r="RGZ960" s="110"/>
      <c r="RHA960" s="106"/>
      <c r="RHB960" s="107"/>
      <c r="RHC960" s="108"/>
      <c r="RHD960" s="106"/>
      <c r="RHE960" s="107"/>
      <c r="RHF960" s="108"/>
      <c r="RHG960" s="109"/>
      <c r="RHH960" s="110"/>
      <c r="RHI960" s="106"/>
      <c r="RHJ960" s="107"/>
      <c r="RHK960" s="108"/>
      <c r="RHL960" s="106"/>
      <c r="RHM960" s="107"/>
      <c r="RHN960" s="108"/>
      <c r="RHO960" s="109"/>
      <c r="RHP960" s="110"/>
      <c r="RHQ960" s="106"/>
      <c r="RHR960" s="107"/>
      <c r="RHS960" s="108"/>
      <c r="RHT960" s="106"/>
      <c r="RHU960" s="107"/>
      <c r="RHV960" s="108"/>
      <c r="RHW960" s="109"/>
      <c r="RHX960" s="110"/>
      <c r="RHY960" s="106"/>
      <c r="RHZ960" s="107"/>
      <c r="RIA960" s="108"/>
      <c r="RIB960" s="106"/>
      <c r="RIC960" s="107"/>
      <c r="RID960" s="108"/>
      <c r="RIE960" s="109"/>
      <c r="RIF960" s="110"/>
      <c r="RIG960" s="106"/>
      <c r="RIH960" s="107"/>
      <c r="RII960" s="108"/>
      <c r="RIJ960" s="106"/>
      <c r="RIK960" s="107"/>
      <c r="RIL960" s="108"/>
      <c r="RIM960" s="109"/>
      <c r="RIN960" s="110"/>
      <c r="RIO960" s="106"/>
      <c r="RIP960" s="107"/>
      <c r="RIQ960" s="108"/>
      <c r="RIR960" s="106"/>
      <c r="RIS960" s="107"/>
      <c r="RIT960" s="108"/>
      <c r="RIU960" s="109"/>
      <c r="RIV960" s="110"/>
      <c r="RIW960" s="106"/>
      <c r="RIX960" s="107"/>
      <c r="RIY960" s="108"/>
      <c r="RIZ960" s="106"/>
      <c r="RJA960" s="107"/>
      <c r="RJB960" s="108"/>
      <c r="RJC960" s="109"/>
      <c r="RJD960" s="110"/>
      <c r="RJE960" s="106"/>
      <c r="RJF960" s="107"/>
      <c r="RJG960" s="108"/>
      <c r="RJH960" s="106"/>
      <c r="RJI960" s="107"/>
      <c r="RJJ960" s="108"/>
      <c r="RJK960" s="109"/>
      <c r="RJL960" s="110"/>
      <c r="RJM960" s="106"/>
      <c r="RJN960" s="107"/>
      <c r="RJO960" s="108"/>
      <c r="RJP960" s="106"/>
      <c r="RJQ960" s="107"/>
      <c r="RJR960" s="108"/>
      <c r="RJS960" s="109"/>
      <c r="RJT960" s="110"/>
      <c r="RJU960" s="106"/>
      <c r="RJV960" s="107"/>
      <c r="RJW960" s="108"/>
      <c r="RJX960" s="106"/>
      <c r="RJY960" s="107"/>
      <c r="RJZ960" s="108"/>
      <c r="RKA960" s="109"/>
      <c r="RKB960" s="110"/>
      <c r="RKC960" s="106"/>
      <c r="RKD960" s="107"/>
      <c r="RKE960" s="108"/>
      <c r="RKF960" s="106"/>
      <c r="RKG960" s="107"/>
      <c r="RKH960" s="108"/>
      <c r="RKI960" s="109"/>
      <c r="RKJ960" s="110"/>
      <c r="RKK960" s="106"/>
      <c r="RKL960" s="107"/>
      <c r="RKM960" s="108"/>
      <c r="RKN960" s="106"/>
      <c r="RKO960" s="107"/>
      <c r="RKP960" s="108"/>
      <c r="RKQ960" s="109"/>
      <c r="RKR960" s="110"/>
      <c r="RKS960" s="106"/>
      <c r="RKT960" s="107"/>
      <c r="RKU960" s="108"/>
      <c r="RKV960" s="106"/>
      <c r="RKW960" s="107"/>
      <c r="RKX960" s="108"/>
      <c r="RKY960" s="109"/>
      <c r="RKZ960" s="110"/>
      <c r="RLA960" s="106"/>
      <c r="RLB960" s="107"/>
      <c r="RLC960" s="108"/>
      <c r="RLD960" s="106"/>
      <c r="RLE960" s="107"/>
      <c r="RLF960" s="108"/>
      <c r="RLG960" s="109"/>
      <c r="RLH960" s="110"/>
      <c r="RLI960" s="106"/>
      <c r="RLJ960" s="107"/>
      <c r="RLK960" s="108"/>
      <c r="RLL960" s="106"/>
      <c r="RLM960" s="107"/>
      <c r="RLN960" s="108"/>
      <c r="RLO960" s="109"/>
      <c r="RLP960" s="110"/>
      <c r="RLQ960" s="106"/>
      <c r="RLR960" s="107"/>
      <c r="RLS960" s="108"/>
      <c r="RLT960" s="106"/>
      <c r="RLU960" s="107"/>
      <c r="RLV960" s="108"/>
      <c r="RLW960" s="109"/>
      <c r="RLX960" s="110"/>
      <c r="RLY960" s="106"/>
      <c r="RLZ960" s="107"/>
      <c r="RMA960" s="108"/>
      <c r="RMB960" s="106"/>
      <c r="RMC960" s="107"/>
      <c r="RMD960" s="108"/>
      <c r="RME960" s="109"/>
      <c r="RMF960" s="110"/>
      <c r="RMG960" s="106"/>
      <c r="RMH960" s="107"/>
      <c r="RMI960" s="108"/>
      <c r="RMJ960" s="106"/>
      <c r="RMK960" s="107"/>
      <c r="RML960" s="108"/>
      <c r="RMM960" s="109"/>
      <c r="RMN960" s="110"/>
      <c r="RMO960" s="106"/>
      <c r="RMP960" s="107"/>
      <c r="RMQ960" s="108"/>
      <c r="RMR960" s="106"/>
      <c r="RMS960" s="107"/>
      <c r="RMT960" s="108"/>
      <c r="RMU960" s="109"/>
      <c r="RMV960" s="110"/>
      <c r="RMW960" s="106"/>
      <c r="RMX960" s="107"/>
      <c r="RMY960" s="108"/>
      <c r="RMZ960" s="106"/>
      <c r="RNA960" s="107"/>
      <c r="RNB960" s="108"/>
      <c r="RNC960" s="109"/>
      <c r="RND960" s="110"/>
      <c r="RNE960" s="106"/>
      <c r="RNF960" s="107"/>
      <c r="RNG960" s="108"/>
      <c r="RNH960" s="106"/>
      <c r="RNI960" s="107"/>
      <c r="RNJ960" s="108"/>
      <c r="RNK960" s="109"/>
      <c r="RNL960" s="110"/>
      <c r="RNM960" s="106"/>
      <c r="RNN960" s="107"/>
      <c r="RNO960" s="108"/>
      <c r="RNP960" s="106"/>
      <c r="RNQ960" s="107"/>
      <c r="RNR960" s="108"/>
      <c r="RNS960" s="109"/>
      <c r="RNT960" s="110"/>
      <c r="RNU960" s="106"/>
      <c r="RNV960" s="107"/>
      <c r="RNW960" s="108"/>
      <c r="RNX960" s="106"/>
      <c r="RNY960" s="107"/>
      <c r="RNZ960" s="108"/>
      <c r="ROA960" s="109"/>
      <c r="ROB960" s="110"/>
      <c r="ROC960" s="106"/>
      <c r="ROD960" s="107"/>
      <c r="ROE960" s="108"/>
      <c r="ROF960" s="106"/>
      <c r="ROG960" s="107"/>
      <c r="ROH960" s="108"/>
      <c r="ROI960" s="109"/>
      <c r="ROJ960" s="110"/>
      <c r="ROK960" s="106"/>
      <c r="ROL960" s="107"/>
      <c r="ROM960" s="108"/>
      <c r="RON960" s="106"/>
      <c r="ROO960" s="107"/>
      <c r="ROP960" s="108"/>
      <c r="ROQ960" s="109"/>
      <c r="ROR960" s="110"/>
      <c r="ROS960" s="106"/>
      <c r="ROT960" s="107"/>
      <c r="ROU960" s="108"/>
      <c r="ROV960" s="106"/>
      <c r="ROW960" s="107"/>
      <c r="ROX960" s="108"/>
      <c r="ROY960" s="109"/>
      <c r="ROZ960" s="110"/>
      <c r="RPA960" s="106"/>
      <c r="RPB960" s="107"/>
      <c r="RPC960" s="108"/>
      <c r="RPD960" s="106"/>
      <c r="RPE960" s="107"/>
      <c r="RPF960" s="108"/>
      <c r="RPG960" s="109"/>
      <c r="RPH960" s="110"/>
      <c r="RPI960" s="106"/>
      <c r="RPJ960" s="107"/>
      <c r="RPK960" s="108"/>
      <c r="RPL960" s="106"/>
      <c r="RPM960" s="107"/>
      <c r="RPN960" s="108"/>
      <c r="RPO960" s="109"/>
      <c r="RPP960" s="110"/>
      <c r="RPQ960" s="106"/>
      <c r="RPR960" s="107"/>
      <c r="RPS960" s="108"/>
      <c r="RPT960" s="106"/>
      <c r="RPU960" s="107"/>
      <c r="RPV960" s="108"/>
      <c r="RPW960" s="109"/>
      <c r="RPX960" s="110"/>
      <c r="RPY960" s="106"/>
      <c r="RPZ960" s="107"/>
      <c r="RQA960" s="108"/>
      <c r="RQB960" s="106"/>
      <c r="RQC960" s="107"/>
      <c r="RQD960" s="108"/>
      <c r="RQE960" s="109"/>
      <c r="RQF960" s="110"/>
      <c r="RQG960" s="106"/>
      <c r="RQH960" s="107"/>
      <c r="RQI960" s="108"/>
      <c r="RQJ960" s="106"/>
      <c r="RQK960" s="107"/>
      <c r="RQL960" s="108"/>
      <c r="RQM960" s="109"/>
      <c r="RQN960" s="110"/>
      <c r="RQO960" s="106"/>
      <c r="RQP960" s="107"/>
      <c r="RQQ960" s="108"/>
      <c r="RQR960" s="106"/>
      <c r="RQS960" s="107"/>
      <c r="RQT960" s="108"/>
      <c r="RQU960" s="109"/>
      <c r="RQV960" s="110"/>
      <c r="RQW960" s="106"/>
      <c r="RQX960" s="107"/>
      <c r="RQY960" s="108"/>
      <c r="RQZ960" s="106"/>
      <c r="RRA960" s="107"/>
      <c r="RRB960" s="108"/>
      <c r="RRC960" s="109"/>
      <c r="RRD960" s="110"/>
      <c r="RRE960" s="106"/>
      <c r="RRF960" s="107"/>
      <c r="RRG960" s="108"/>
      <c r="RRH960" s="106"/>
      <c r="RRI960" s="107"/>
      <c r="RRJ960" s="108"/>
      <c r="RRK960" s="109"/>
      <c r="RRL960" s="110"/>
      <c r="RRM960" s="106"/>
      <c r="RRN960" s="107"/>
      <c r="RRO960" s="108"/>
      <c r="RRP960" s="106"/>
      <c r="RRQ960" s="107"/>
      <c r="RRR960" s="108"/>
      <c r="RRS960" s="109"/>
      <c r="RRT960" s="110"/>
      <c r="RRU960" s="106"/>
      <c r="RRV960" s="107"/>
      <c r="RRW960" s="108"/>
      <c r="RRX960" s="106"/>
      <c r="RRY960" s="107"/>
      <c r="RRZ960" s="108"/>
      <c r="RSA960" s="109"/>
      <c r="RSB960" s="110"/>
      <c r="RSC960" s="106"/>
      <c r="RSD960" s="107"/>
      <c r="RSE960" s="108"/>
      <c r="RSF960" s="106"/>
      <c r="RSG960" s="107"/>
      <c r="RSH960" s="108"/>
      <c r="RSI960" s="109"/>
      <c r="RSJ960" s="110"/>
      <c r="RSK960" s="106"/>
      <c r="RSL960" s="107"/>
      <c r="RSM960" s="108"/>
      <c r="RSN960" s="106"/>
      <c r="RSO960" s="107"/>
      <c r="RSP960" s="108"/>
      <c r="RSQ960" s="109"/>
      <c r="RSR960" s="110"/>
      <c r="RSS960" s="106"/>
      <c r="RST960" s="107"/>
      <c r="RSU960" s="108"/>
      <c r="RSV960" s="106"/>
      <c r="RSW960" s="107"/>
      <c r="RSX960" s="108"/>
      <c r="RSY960" s="109"/>
      <c r="RSZ960" s="110"/>
      <c r="RTA960" s="106"/>
      <c r="RTB960" s="107"/>
      <c r="RTC960" s="108"/>
      <c r="RTD960" s="106"/>
      <c r="RTE960" s="107"/>
      <c r="RTF960" s="108"/>
      <c r="RTG960" s="109"/>
      <c r="RTH960" s="110"/>
      <c r="RTI960" s="106"/>
      <c r="RTJ960" s="107"/>
      <c r="RTK960" s="108"/>
      <c r="RTL960" s="106"/>
      <c r="RTM960" s="107"/>
      <c r="RTN960" s="108"/>
      <c r="RTO960" s="109"/>
      <c r="RTP960" s="110"/>
      <c r="RTQ960" s="106"/>
      <c r="RTR960" s="107"/>
      <c r="RTS960" s="108"/>
      <c r="RTT960" s="106"/>
      <c r="RTU960" s="107"/>
      <c r="RTV960" s="108"/>
      <c r="RTW960" s="109"/>
      <c r="RTX960" s="110"/>
      <c r="RTY960" s="106"/>
      <c r="RTZ960" s="107"/>
      <c r="RUA960" s="108"/>
      <c r="RUB960" s="106"/>
      <c r="RUC960" s="107"/>
      <c r="RUD960" s="108"/>
      <c r="RUE960" s="109"/>
      <c r="RUF960" s="110"/>
      <c r="RUG960" s="106"/>
      <c r="RUH960" s="107"/>
      <c r="RUI960" s="108"/>
      <c r="RUJ960" s="106"/>
      <c r="RUK960" s="107"/>
      <c r="RUL960" s="108"/>
      <c r="RUM960" s="109"/>
      <c r="RUN960" s="110"/>
      <c r="RUO960" s="106"/>
      <c r="RUP960" s="107"/>
      <c r="RUQ960" s="108"/>
      <c r="RUR960" s="106"/>
      <c r="RUS960" s="107"/>
      <c r="RUT960" s="108"/>
      <c r="RUU960" s="109"/>
      <c r="RUV960" s="110"/>
      <c r="RUW960" s="106"/>
      <c r="RUX960" s="107"/>
      <c r="RUY960" s="108"/>
      <c r="RUZ960" s="106"/>
      <c r="RVA960" s="107"/>
      <c r="RVB960" s="108"/>
      <c r="RVC960" s="109"/>
      <c r="RVD960" s="110"/>
      <c r="RVE960" s="106"/>
      <c r="RVF960" s="107"/>
      <c r="RVG960" s="108"/>
      <c r="RVH960" s="106"/>
      <c r="RVI960" s="107"/>
      <c r="RVJ960" s="108"/>
      <c r="RVK960" s="109"/>
      <c r="RVL960" s="110"/>
      <c r="RVM960" s="106"/>
      <c r="RVN960" s="107"/>
      <c r="RVO960" s="108"/>
      <c r="RVP960" s="106"/>
      <c r="RVQ960" s="107"/>
      <c r="RVR960" s="108"/>
      <c r="RVS960" s="109"/>
      <c r="RVT960" s="110"/>
      <c r="RVU960" s="106"/>
      <c r="RVV960" s="107"/>
      <c r="RVW960" s="108"/>
      <c r="RVX960" s="106"/>
      <c r="RVY960" s="107"/>
      <c r="RVZ960" s="108"/>
      <c r="RWA960" s="109"/>
      <c r="RWB960" s="110"/>
      <c r="RWC960" s="106"/>
      <c r="RWD960" s="107"/>
      <c r="RWE960" s="108"/>
      <c r="RWF960" s="106"/>
      <c r="RWG960" s="107"/>
      <c r="RWH960" s="108"/>
      <c r="RWI960" s="109"/>
      <c r="RWJ960" s="110"/>
      <c r="RWK960" s="106"/>
      <c r="RWL960" s="107"/>
      <c r="RWM960" s="108"/>
      <c r="RWN960" s="106"/>
      <c r="RWO960" s="107"/>
      <c r="RWP960" s="108"/>
      <c r="RWQ960" s="109"/>
      <c r="RWR960" s="110"/>
      <c r="RWS960" s="106"/>
      <c r="RWT960" s="107"/>
      <c r="RWU960" s="108"/>
      <c r="RWV960" s="106"/>
      <c r="RWW960" s="107"/>
      <c r="RWX960" s="108"/>
      <c r="RWY960" s="109"/>
      <c r="RWZ960" s="110"/>
      <c r="RXA960" s="106"/>
      <c r="RXB960" s="107"/>
      <c r="RXC960" s="108"/>
      <c r="RXD960" s="106"/>
      <c r="RXE960" s="107"/>
      <c r="RXF960" s="108"/>
      <c r="RXG960" s="109"/>
      <c r="RXH960" s="110"/>
      <c r="RXI960" s="106"/>
      <c r="RXJ960" s="107"/>
      <c r="RXK960" s="108"/>
      <c r="RXL960" s="106"/>
      <c r="RXM960" s="107"/>
      <c r="RXN960" s="108"/>
      <c r="RXO960" s="109"/>
      <c r="RXP960" s="110"/>
      <c r="RXQ960" s="106"/>
      <c r="RXR960" s="107"/>
      <c r="RXS960" s="108"/>
      <c r="RXT960" s="106"/>
      <c r="RXU960" s="107"/>
      <c r="RXV960" s="108"/>
      <c r="RXW960" s="109"/>
      <c r="RXX960" s="110"/>
      <c r="RXY960" s="106"/>
      <c r="RXZ960" s="107"/>
      <c r="RYA960" s="108"/>
      <c r="RYB960" s="106"/>
      <c r="RYC960" s="107"/>
      <c r="RYD960" s="108"/>
      <c r="RYE960" s="109"/>
      <c r="RYF960" s="110"/>
      <c r="RYG960" s="106"/>
      <c r="RYH960" s="107"/>
      <c r="RYI960" s="108"/>
      <c r="RYJ960" s="106"/>
      <c r="RYK960" s="107"/>
      <c r="RYL960" s="108"/>
      <c r="RYM960" s="109"/>
      <c r="RYN960" s="110"/>
      <c r="RYO960" s="106"/>
      <c r="RYP960" s="107"/>
      <c r="RYQ960" s="108"/>
      <c r="RYR960" s="106"/>
      <c r="RYS960" s="107"/>
      <c r="RYT960" s="108"/>
      <c r="RYU960" s="109"/>
      <c r="RYV960" s="110"/>
      <c r="RYW960" s="106"/>
      <c r="RYX960" s="107"/>
      <c r="RYY960" s="108"/>
      <c r="RYZ960" s="106"/>
      <c r="RZA960" s="107"/>
      <c r="RZB960" s="108"/>
      <c r="RZC960" s="109"/>
      <c r="RZD960" s="110"/>
      <c r="RZE960" s="106"/>
      <c r="RZF960" s="107"/>
      <c r="RZG960" s="108"/>
      <c r="RZH960" s="106"/>
      <c r="RZI960" s="107"/>
      <c r="RZJ960" s="108"/>
      <c r="RZK960" s="109"/>
      <c r="RZL960" s="110"/>
      <c r="RZM960" s="106"/>
      <c r="RZN960" s="107"/>
      <c r="RZO960" s="108"/>
      <c r="RZP960" s="106"/>
      <c r="RZQ960" s="107"/>
      <c r="RZR960" s="108"/>
      <c r="RZS960" s="109"/>
      <c r="RZT960" s="110"/>
      <c r="RZU960" s="106"/>
      <c r="RZV960" s="107"/>
      <c r="RZW960" s="108"/>
      <c r="RZX960" s="106"/>
      <c r="RZY960" s="107"/>
      <c r="RZZ960" s="108"/>
      <c r="SAA960" s="109"/>
      <c r="SAB960" s="110"/>
      <c r="SAC960" s="106"/>
      <c r="SAD960" s="107"/>
      <c r="SAE960" s="108"/>
      <c r="SAF960" s="106"/>
      <c r="SAG960" s="107"/>
      <c r="SAH960" s="108"/>
      <c r="SAI960" s="109"/>
      <c r="SAJ960" s="110"/>
      <c r="SAK960" s="106"/>
      <c r="SAL960" s="107"/>
      <c r="SAM960" s="108"/>
      <c r="SAN960" s="106"/>
      <c r="SAO960" s="107"/>
      <c r="SAP960" s="108"/>
      <c r="SAQ960" s="109"/>
      <c r="SAR960" s="110"/>
      <c r="SAS960" s="106"/>
      <c r="SAT960" s="107"/>
      <c r="SAU960" s="108"/>
      <c r="SAV960" s="106"/>
      <c r="SAW960" s="107"/>
      <c r="SAX960" s="108"/>
      <c r="SAY960" s="109"/>
      <c r="SAZ960" s="110"/>
      <c r="SBA960" s="106"/>
      <c r="SBB960" s="107"/>
      <c r="SBC960" s="108"/>
      <c r="SBD960" s="106"/>
      <c r="SBE960" s="107"/>
      <c r="SBF960" s="108"/>
      <c r="SBG960" s="109"/>
      <c r="SBH960" s="110"/>
      <c r="SBI960" s="106"/>
      <c r="SBJ960" s="107"/>
      <c r="SBK960" s="108"/>
      <c r="SBL960" s="106"/>
      <c r="SBM960" s="107"/>
      <c r="SBN960" s="108"/>
      <c r="SBO960" s="109"/>
      <c r="SBP960" s="110"/>
      <c r="SBQ960" s="106"/>
      <c r="SBR960" s="107"/>
      <c r="SBS960" s="108"/>
      <c r="SBT960" s="106"/>
      <c r="SBU960" s="107"/>
      <c r="SBV960" s="108"/>
      <c r="SBW960" s="109"/>
      <c r="SBX960" s="110"/>
      <c r="SBY960" s="106"/>
      <c r="SBZ960" s="107"/>
      <c r="SCA960" s="108"/>
      <c r="SCB960" s="106"/>
      <c r="SCC960" s="107"/>
      <c r="SCD960" s="108"/>
      <c r="SCE960" s="109"/>
      <c r="SCF960" s="110"/>
      <c r="SCG960" s="106"/>
      <c r="SCH960" s="107"/>
      <c r="SCI960" s="108"/>
      <c r="SCJ960" s="106"/>
      <c r="SCK960" s="107"/>
      <c r="SCL960" s="108"/>
      <c r="SCM960" s="109"/>
      <c r="SCN960" s="110"/>
      <c r="SCO960" s="106"/>
      <c r="SCP960" s="107"/>
      <c r="SCQ960" s="108"/>
      <c r="SCR960" s="106"/>
      <c r="SCS960" s="107"/>
      <c r="SCT960" s="108"/>
      <c r="SCU960" s="109"/>
      <c r="SCV960" s="110"/>
      <c r="SCW960" s="106"/>
      <c r="SCX960" s="107"/>
      <c r="SCY960" s="108"/>
      <c r="SCZ960" s="106"/>
      <c r="SDA960" s="107"/>
      <c r="SDB960" s="108"/>
      <c r="SDC960" s="109"/>
      <c r="SDD960" s="110"/>
      <c r="SDE960" s="106"/>
      <c r="SDF960" s="107"/>
      <c r="SDG960" s="108"/>
      <c r="SDH960" s="106"/>
      <c r="SDI960" s="107"/>
      <c r="SDJ960" s="108"/>
      <c r="SDK960" s="109"/>
      <c r="SDL960" s="110"/>
      <c r="SDM960" s="106"/>
      <c r="SDN960" s="107"/>
      <c r="SDO960" s="108"/>
      <c r="SDP960" s="106"/>
      <c r="SDQ960" s="107"/>
      <c r="SDR960" s="108"/>
      <c r="SDS960" s="109"/>
      <c r="SDT960" s="110"/>
      <c r="SDU960" s="106"/>
      <c r="SDV960" s="107"/>
      <c r="SDW960" s="108"/>
      <c r="SDX960" s="106"/>
      <c r="SDY960" s="107"/>
      <c r="SDZ960" s="108"/>
      <c r="SEA960" s="109"/>
      <c r="SEB960" s="110"/>
      <c r="SEC960" s="106"/>
      <c r="SED960" s="107"/>
      <c r="SEE960" s="108"/>
      <c r="SEF960" s="106"/>
      <c r="SEG960" s="107"/>
      <c r="SEH960" s="108"/>
      <c r="SEI960" s="109"/>
      <c r="SEJ960" s="110"/>
      <c r="SEK960" s="106"/>
      <c r="SEL960" s="107"/>
      <c r="SEM960" s="108"/>
      <c r="SEN960" s="106"/>
      <c r="SEO960" s="107"/>
      <c r="SEP960" s="108"/>
      <c r="SEQ960" s="109"/>
      <c r="SER960" s="110"/>
      <c r="SES960" s="106"/>
      <c r="SET960" s="107"/>
      <c r="SEU960" s="108"/>
      <c r="SEV960" s="106"/>
      <c r="SEW960" s="107"/>
      <c r="SEX960" s="108"/>
      <c r="SEY960" s="109"/>
      <c r="SEZ960" s="110"/>
      <c r="SFA960" s="106"/>
      <c r="SFB960" s="107"/>
      <c r="SFC960" s="108"/>
      <c r="SFD960" s="106"/>
      <c r="SFE960" s="107"/>
      <c r="SFF960" s="108"/>
      <c r="SFG960" s="109"/>
      <c r="SFH960" s="110"/>
      <c r="SFI960" s="106"/>
      <c r="SFJ960" s="107"/>
      <c r="SFK960" s="108"/>
      <c r="SFL960" s="106"/>
      <c r="SFM960" s="107"/>
      <c r="SFN960" s="108"/>
      <c r="SFO960" s="109"/>
      <c r="SFP960" s="110"/>
      <c r="SFQ960" s="106"/>
      <c r="SFR960" s="107"/>
      <c r="SFS960" s="108"/>
      <c r="SFT960" s="106"/>
      <c r="SFU960" s="107"/>
      <c r="SFV960" s="108"/>
      <c r="SFW960" s="109"/>
      <c r="SFX960" s="110"/>
      <c r="SFY960" s="106"/>
      <c r="SFZ960" s="107"/>
      <c r="SGA960" s="108"/>
      <c r="SGB960" s="106"/>
      <c r="SGC960" s="107"/>
      <c r="SGD960" s="108"/>
      <c r="SGE960" s="109"/>
      <c r="SGF960" s="110"/>
      <c r="SGG960" s="106"/>
      <c r="SGH960" s="107"/>
      <c r="SGI960" s="108"/>
      <c r="SGJ960" s="106"/>
      <c r="SGK960" s="107"/>
      <c r="SGL960" s="108"/>
      <c r="SGM960" s="109"/>
      <c r="SGN960" s="110"/>
      <c r="SGO960" s="106"/>
      <c r="SGP960" s="107"/>
      <c r="SGQ960" s="108"/>
      <c r="SGR960" s="106"/>
      <c r="SGS960" s="107"/>
      <c r="SGT960" s="108"/>
      <c r="SGU960" s="109"/>
      <c r="SGV960" s="110"/>
      <c r="SGW960" s="106"/>
      <c r="SGX960" s="107"/>
      <c r="SGY960" s="108"/>
      <c r="SGZ960" s="106"/>
      <c r="SHA960" s="107"/>
      <c r="SHB960" s="108"/>
      <c r="SHC960" s="109"/>
      <c r="SHD960" s="110"/>
      <c r="SHE960" s="106"/>
      <c r="SHF960" s="107"/>
      <c r="SHG960" s="108"/>
      <c r="SHH960" s="106"/>
      <c r="SHI960" s="107"/>
      <c r="SHJ960" s="108"/>
      <c r="SHK960" s="109"/>
      <c r="SHL960" s="110"/>
      <c r="SHM960" s="106"/>
      <c r="SHN960" s="107"/>
      <c r="SHO960" s="108"/>
      <c r="SHP960" s="106"/>
      <c r="SHQ960" s="107"/>
      <c r="SHR960" s="108"/>
      <c r="SHS960" s="109"/>
      <c r="SHT960" s="110"/>
      <c r="SHU960" s="106"/>
      <c r="SHV960" s="107"/>
      <c r="SHW960" s="108"/>
      <c r="SHX960" s="106"/>
      <c r="SHY960" s="107"/>
      <c r="SHZ960" s="108"/>
      <c r="SIA960" s="109"/>
      <c r="SIB960" s="110"/>
      <c r="SIC960" s="106"/>
      <c r="SID960" s="107"/>
      <c r="SIE960" s="108"/>
      <c r="SIF960" s="106"/>
      <c r="SIG960" s="107"/>
      <c r="SIH960" s="108"/>
      <c r="SII960" s="109"/>
      <c r="SIJ960" s="110"/>
      <c r="SIK960" s="106"/>
      <c r="SIL960" s="107"/>
      <c r="SIM960" s="108"/>
      <c r="SIN960" s="106"/>
      <c r="SIO960" s="107"/>
      <c r="SIP960" s="108"/>
      <c r="SIQ960" s="109"/>
      <c r="SIR960" s="110"/>
      <c r="SIS960" s="106"/>
      <c r="SIT960" s="107"/>
      <c r="SIU960" s="108"/>
      <c r="SIV960" s="106"/>
      <c r="SIW960" s="107"/>
      <c r="SIX960" s="108"/>
      <c r="SIY960" s="109"/>
      <c r="SIZ960" s="110"/>
      <c r="SJA960" s="106"/>
      <c r="SJB960" s="107"/>
      <c r="SJC960" s="108"/>
      <c r="SJD960" s="106"/>
      <c r="SJE960" s="107"/>
      <c r="SJF960" s="108"/>
      <c r="SJG960" s="109"/>
      <c r="SJH960" s="110"/>
      <c r="SJI960" s="106"/>
      <c r="SJJ960" s="107"/>
      <c r="SJK960" s="108"/>
      <c r="SJL960" s="106"/>
      <c r="SJM960" s="107"/>
      <c r="SJN960" s="108"/>
      <c r="SJO960" s="109"/>
      <c r="SJP960" s="110"/>
      <c r="SJQ960" s="106"/>
      <c r="SJR960" s="107"/>
      <c r="SJS960" s="108"/>
      <c r="SJT960" s="106"/>
      <c r="SJU960" s="107"/>
      <c r="SJV960" s="108"/>
      <c r="SJW960" s="109"/>
      <c r="SJX960" s="110"/>
      <c r="SJY960" s="106"/>
      <c r="SJZ960" s="107"/>
      <c r="SKA960" s="108"/>
      <c r="SKB960" s="106"/>
      <c r="SKC960" s="107"/>
      <c r="SKD960" s="108"/>
      <c r="SKE960" s="109"/>
      <c r="SKF960" s="110"/>
      <c r="SKG960" s="106"/>
      <c r="SKH960" s="107"/>
      <c r="SKI960" s="108"/>
      <c r="SKJ960" s="106"/>
      <c r="SKK960" s="107"/>
      <c r="SKL960" s="108"/>
      <c r="SKM960" s="109"/>
      <c r="SKN960" s="110"/>
      <c r="SKO960" s="106"/>
      <c r="SKP960" s="107"/>
      <c r="SKQ960" s="108"/>
      <c r="SKR960" s="106"/>
      <c r="SKS960" s="107"/>
      <c r="SKT960" s="108"/>
      <c r="SKU960" s="109"/>
      <c r="SKV960" s="110"/>
      <c r="SKW960" s="106"/>
      <c r="SKX960" s="107"/>
      <c r="SKY960" s="108"/>
      <c r="SKZ960" s="106"/>
      <c r="SLA960" s="107"/>
      <c r="SLB960" s="108"/>
      <c r="SLC960" s="109"/>
      <c r="SLD960" s="110"/>
      <c r="SLE960" s="106"/>
      <c r="SLF960" s="107"/>
      <c r="SLG960" s="108"/>
      <c r="SLH960" s="106"/>
      <c r="SLI960" s="107"/>
      <c r="SLJ960" s="108"/>
      <c r="SLK960" s="109"/>
      <c r="SLL960" s="110"/>
      <c r="SLM960" s="106"/>
      <c r="SLN960" s="107"/>
      <c r="SLO960" s="108"/>
      <c r="SLP960" s="106"/>
      <c r="SLQ960" s="107"/>
      <c r="SLR960" s="108"/>
      <c r="SLS960" s="109"/>
      <c r="SLT960" s="110"/>
      <c r="SLU960" s="106"/>
      <c r="SLV960" s="107"/>
      <c r="SLW960" s="108"/>
      <c r="SLX960" s="106"/>
      <c r="SLY960" s="107"/>
      <c r="SLZ960" s="108"/>
      <c r="SMA960" s="109"/>
      <c r="SMB960" s="110"/>
      <c r="SMC960" s="106"/>
      <c r="SMD960" s="107"/>
      <c r="SME960" s="108"/>
      <c r="SMF960" s="106"/>
      <c r="SMG960" s="107"/>
      <c r="SMH960" s="108"/>
      <c r="SMI960" s="109"/>
      <c r="SMJ960" s="110"/>
      <c r="SMK960" s="106"/>
      <c r="SML960" s="107"/>
      <c r="SMM960" s="108"/>
      <c r="SMN960" s="106"/>
      <c r="SMO960" s="107"/>
      <c r="SMP960" s="108"/>
      <c r="SMQ960" s="109"/>
      <c r="SMR960" s="110"/>
      <c r="SMS960" s="106"/>
      <c r="SMT960" s="107"/>
      <c r="SMU960" s="108"/>
      <c r="SMV960" s="106"/>
      <c r="SMW960" s="107"/>
      <c r="SMX960" s="108"/>
      <c r="SMY960" s="109"/>
      <c r="SMZ960" s="110"/>
      <c r="SNA960" s="106"/>
      <c r="SNB960" s="107"/>
      <c r="SNC960" s="108"/>
      <c r="SND960" s="106"/>
      <c r="SNE960" s="107"/>
      <c r="SNF960" s="108"/>
      <c r="SNG960" s="109"/>
      <c r="SNH960" s="110"/>
      <c r="SNI960" s="106"/>
      <c r="SNJ960" s="107"/>
      <c r="SNK960" s="108"/>
      <c r="SNL960" s="106"/>
      <c r="SNM960" s="107"/>
      <c r="SNN960" s="108"/>
      <c r="SNO960" s="109"/>
      <c r="SNP960" s="110"/>
      <c r="SNQ960" s="106"/>
      <c r="SNR960" s="107"/>
      <c r="SNS960" s="108"/>
      <c r="SNT960" s="106"/>
      <c r="SNU960" s="107"/>
      <c r="SNV960" s="108"/>
      <c r="SNW960" s="109"/>
      <c r="SNX960" s="110"/>
      <c r="SNY960" s="106"/>
      <c r="SNZ960" s="107"/>
      <c r="SOA960" s="108"/>
      <c r="SOB960" s="106"/>
      <c r="SOC960" s="107"/>
      <c r="SOD960" s="108"/>
      <c r="SOE960" s="109"/>
      <c r="SOF960" s="110"/>
      <c r="SOG960" s="106"/>
      <c r="SOH960" s="107"/>
      <c r="SOI960" s="108"/>
      <c r="SOJ960" s="106"/>
      <c r="SOK960" s="107"/>
      <c r="SOL960" s="108"/>
      <c r="SOM960" s="109"/>
      <c r="SON960" s="110"/>
      <c r="SOO960" s="106"/>
      <c r="SOP960" s="107"/>
      <c r="SOQ960" s="108"/>
      <c r="SOR960" s="106"/>
      <c r="SOS960" s="107"/>
      <c r="SOT960" s="108"/>
      <c r="SOU960" s="109"/>
      <c r="SOV960" s="110"/>
      <c r="SOW960" s="106"/>
      <c r="SOX960" s="107"/>
      <c r="SOY960" s="108"/>
      <c r="SOZ960" s="106"/>
      <c r="SPA960" s="107"/>
      <c r="SPB960" s="108"/>
      <c r="SPC960" s="109"/>
      <c r="SPD960" s="110"/>
      <c r="SPE960" s="106"/>
      <c r="SPF960" s="107"/>
      <c r="SPG960" s="108"/>
      <c r="SPH960" s="106"/>
      <c r="SPI960" s="107"/>
      <c r="SPJ960" s="108"/>
      <c r="SPK960" s="109"/>
      <c r="SPL960" s="110"/>
      <c r="SPM960" s="106"/>
      <c r="SPN960" s="107"/>
      <c r="SPO960" s="108"/>
      <c r="SPP960" s="106"/>
      <c r="SPQ960" s="107"/>
      <c r="SPR960" s="108"/>
      <c r="SPS960" s="109"/>
      <c r="SPT960" s="110"/>
      <c r="SPU960" s="106"/>
      <c r="SPV960" s="107"/>
      <c r="SPW960" s="108"/>
      <c r="SPX960" s="106"/>
      <c r="SPY960" s="107"/>
      <c r="SPZ960" s="108"/>
      <c r="SQA960" s="109"/>
      <c r="SQB960" s="110"/>
      <c r="SQC960" s="106"/>
      <c r="SQD960" s="107"/>
      <c r="SQE960" s="108"/>
      <c r="SQF960" s="106"/>
      <c r="SQG960" s="107"/>
      <c r="SQH960" s="108"/>
      <c r="SQI960" s="109"/>
      <c r="SQJ960" s="110"/>
      <c r="SQK960" s="106"/>
      <c r="SQL960" s="107"/>
      <c r="SQM960" s="108"/>
      <c r="SQN960" s="106"/>
      <c r="SQO960" s="107"/>
      <c r="SQP960" s="108"/>
      <c r="SQQ960" s="109"/>
      <c r="SQR960" s="110"/>
      <c r="SQS960" s="106"/>
      <c r="SQT960" s="107"/>
      <c r="SQU960" s="108"/>
      <c r="SQV960" s="106"/>
      <c r="SQW960" s="107"/>
      <c r="SQX960" s="108"/>
      <c r="SQY960" s="109"/>
      <c r="SQZ960" s="110"/>
      <c r="SRA960" s="106"/>
      <c r="SRB960" s="107"/>
      <c r="SRC960" s="108"/>
      <c r="SRD960" s="106"/>
      <c r="SRE960" s="107"/>
      <c r="SRF960" s="108"/>
      <c r="SRG960" s="109"/>
      <c r="SRH960" s="110"/>
      <c r="SRI960" s="106"/>
      <c r="SRJ960" s="107"/>
      <c r="SRK960" s="108"/>
      <c r="SRL960" s="106"/>
      <c r="SRM960" s="107"/>
      <c r="SRN960" s="108"/>
      <c r="SRO960" s="109"/>
      <c r="SRP960" s="110"/>
      <c r="SRQ960" s="106"/>
      <c r="SRR960" s="107"/>
      <c r="SRS960" s="108"/>
      <c r="SRT960" s="106"/>
      <c r="SRU960" s="107"/>
      <c r="SRV960" s="108"/>
      <c r="SRW960" s="109"/>
      <c r="SRX960" s="110"/>
      <c r="SRY960" s="106"/>
      <c r="SRZ960" s="107"/>
      <c r="SSA960" s="108"/>
      <c r="SSB960" s="106"/>
      <c r="SSC960" s="107"/>
      <c r="SSD960" s="108"/>
      <c r="SSE960" s="109"/>
      <c r="SSF960" s="110"/>
      <c r="SSG960" s="106"/>
      <c r="SSH960" s="107"/>
      <c r="SSI960" s="108"/>
      <c r="SSJ960" s="106"/>
      <c r="SSK960" s="107"/>
      <c r="SSL960" s="108"/>
      <c r="SSM960" s="109"/>
      <c r="SSN960" s="110"/>
      <c r="SSO960" s="106"/>
      <c r="SSP960" s="107"/>
      <c r="SSQ960" s="108"/>
      <c r="SSR960" s="106"/>
      <c r="SSS960" s="107"/>
      <c r="SST960" s="108"/>
      <c r="SSU960" s="109"/>
      <c r="SSV960" s="110"/>
      <c r="SSW960" s="106"/>
      <c r="SSX960" s="107"/>
      <c r="SSY960" s="108"/>
      <c r="SSZ960" s="106"/>
      <c r="STA960" s="107"/>
      <c r="STB960" s="108"/>
      <c r="STC960" s="109"/>
      <c r="STD960" s="110"/>
      <c r="STE960" s="106"/>
      <c r="STF960" s="107"/>
      <c r="STG960" s="108"/>
      <c r="STH960" s="106"/>
      <c r="STI960" s="107"/>
      <c r="STJ960" s="108"/>
      <c r="STK960" s="109"/>
      <c r="STL960" s="110"/>
      <c r="STM960" s="106"/>
      <c r="STN960" s="107"/>
      <c r="STO960" s="108"/>
      <c r="STP960" s="106"/>
      <c r="STQ960" s="107"/>
      <c r="STR960" s="108"/>
      <c r="STS960" s="109"/>
      <c r="STT960" s="110"/>
      <c r="STU960" s="106"/>
      <c r="STV960" s="107"/>
      <c r="STW960" s="108"/>
      <c r="STX960" s="106"/>
      <c r="STY960" s="107"/>
      <c r="STZ960" s="108"/>
      <c r="SUA960" s="109"/>
      <c r="SUB960" s="110"/>
      <c r="SUC960" s="106"/>
      <c r="SUD960" s="107"/>
      <c r="SUE960" s="108"/>
      <c r="SUF960" s="106"/>
      <c r="SUG960" s="107"/>
      <c r="SUH960" s="108"/>
      <c r="SUI960" s="109"/>
      <c r="SUJ960" s="110"/>
      <c r="SUK960" s="106"/>
      <c r="SUL960" s="107"/>
      <c r="SUM960" s="108"/>
      <c r="SUN960" s="106"/>
      <c r="SUO960" s="107"/>
      <c r="SUP960" s="108"/>
      <c r="SUQ960" s="109"/>
      <c r="SUR960" s="110"/>
      <c r="SUS960" s="106"/>
      <c r="SUT960" s="107"/>
      <c r="SUU960" s="108"/>
      <c r="SUV960" s="106"/>
      <c r="SUW960" s="107"/>
      <c r="SUX960" s="108"/>
      <c r="SUY960" s="109"/>
      <c r="SUZ960" s="110"/>
      <c r="SVA960" s="106"/>
      <c r="SVB960" s="107"/>
      <c r="SVC960" s="108"/>
      <c r="SVD960" s="106"/>
      <c r="SVE960" s="107"/>
      <c r="SVF960" s="108"/>
      <c r="SVG960" s="109"/>
      <c r="SVH960" s="110"/>
      <c r="SVI960" s="106"/>
      <c r="SVJ960" s="107"/>
      <c r="SVK960" s="108"/>
      <c r="SVL960" s="106"/>
      <c r="SVM960" s="107"/>
      <c r="SVN960" s="108"/>
      <c r="SVO960" s="109"/>
      <c r="SVP960" s="110"/>
      <c r="SVQ960" s="106"/>
      <c r="SVR960" s="107"/>
      <c r="SVS960" s="108"/>
      <c r="SVT960" s="106"/>
      <c r="SVU960" s="107"/>
      <c r="SVV960" s="108"/>
      <c r="SVW960" s="109"/>
      <c r="SVX960" s="110"/>
      <c r="SVY960" s="106"/>
      <c r="SVZ960" s="107"/>
      <c r="SWA960" s="108"/>
      <c r="SWB960" s="106"/>
      <c r="SWC960" s="107"/>
      <c r="SWD960" s="108"/>
      <c r="SWE960" s="109"/>
      <c r="SWF960" s="110"/>
      <c r="SWG960" s="106"/>
      <c r="SWH960" s="107"/>
      <c r="SWI960" s="108"/>
      <c r="SWJ960" s="106"/>
      <c r="SWK960" s="107"/>
      <c r="SWL960" s="108"/>
      <c r="SWM960" s="109"/>
      <c r="SWN960" s="110"/>
      <c r="SWO960" s="106"/>
      <c r="SWP960" s="107"/>
      <c r="SWQ960" s="108"/>
      <c r="SWR960" s="106"/>
      <c r="SWS960" s="107"/>
      <c r="SWT960" s="108"/>
      <c r="SWU960" s="109"/>
      <c r="SWV960" s="110"/>
      <c r="SWW960" s="106"/>
      <c r="SWX960" s="107"/>
      <c r="SWY960" s="108"/>
      <c r="SWZ960" s="106"/>
      <c r="SXA960" s="107"/>
      <c r="SXB960" s="108"/>
      <c r="SXC960" s="109"/>
      <c r="SXD960" s="110"/>
      <c r="SXE960" s="106"/>
      <c r="SXF960" s="107"/>
      <c r="SXG960" s="108"/>
      <c r="SXH960" s="106"/>
      <c r="SXI960" s="107"/>
      <c r="SXJ960" s="108"/>
      <c r="SXK960" s="109"/>
      <c r="SXL960" s="110"/>
      <c r="SXM960" s="106"/>
      <c r="SXN960" s="107"/>
      <c r="SXO960" s="108"/>
      <c r="SXP960" s="106"/>
      <c r="SXQ960" s="107"/>
      <c r="SXR960" s="108"/>
      <c r="SXS960" s="109"/>
      <c r="SXT960" s="110"/>
      <c r="SXU960" s="106"/>
      <c r="SXV960" s="107"/>
      <c r="SXW960" s="108"/>
      <c r="SXX960" s="106"/>
      <c r="SXY960" s="107"/>
      <c r="SXZ960" s="108"/>
      <c r="SYA960" s="109"/>
      <c r="SYB960" s="110"/>
      <c r="SYC960" s="106"/>
      <c r="SYD960" s="107"/>
      <c r="SYE960" s="108"/>
      <c r="SYF960" s="106"/>
      <c r="SYG960" s="107"/>
      <c r="SYH960" s="108"/>
      <c r="SYI960" s="109"/>
      <c r="SYJ960" s="110"/>
      <c r="SYK960" s="106"/>
      <c r="SYL960" s="107"/>
      <c r="SYM960" s="108"/>
      <c r="SYN960" s="106"/>
      <c r="SYO960" s="107"/>
      <c r="SYP960" s="108"/>
      <c r="SYQ960" s="109"/>
      <c r="SYR960" s="110"/>
      <c r="SYS960" s="106"/>
      <c r="SYT960" s="107"/>
      <c r="SYU960" s="108"/>
      <c r="SYV960" s="106"/>
      <c r="SYW960" s="107"/>
      <c r="SYX960" s="108"/>
      <c r="SYY960" s="109"/>
      <c r="SYZ960" s="110"/>
      <c r="SZA960" s="106"/>
      <c r="SZB960" s="107"/>
      <c r="SZC960" s="108"/>
      <c r="SZD960" s="106"/>
      <c r="SZE960" s="107"/>
      <c r="SZF960" s="108"/>
      <c r="SZG960" s="109"/>
      <c r="SZH960" s="110"/>
      <c r="SZI960" s="106"/>
      <c r="SZJ960" s="107"/>
      <c r="SZK960" s="108"/>
      <c r="SZL960" s="106"/>
      <c r="SZM960" s="107"/>
      <c r="SZN960" s="108"/>
      <c r="SZO960" s="109"/>
      <c r="SZP960" s="110"/>
      <c r="SZQ960" s="106"/>
      <c r="SZR960" s="107"/>
      <c r="SZS960" s="108"/>
      <c r="SZT960" s="106"/>
      <c r="SZU960" s="107"/>
      <c r="SZV960" s="108"/>
      <c r="SZW960" s="109"/>
      <c r="SZX960" s="110"/>
      <c r="SZY960" s="106"/>
      <c r="SZZ960" s="107"/>
      <c r="TAA960" s="108"/>
      <c r="TAB960" s="106"/>
      <c r="TAC960" s="107"/>
      <c r="TAD960" s="108"/>
      <c r="TAE960" s="109"/>
      <c r="TAF960" s="110"/>
      <c r="TAG960" s="106"/>
      <c r="TAH960" s="107"/>
      <c r="TAI960" s="108"/>
      <c r="TAJ960" s="106"/>
      <c r="TAK960" s="107"/>
      <c r="TAL960" s="108"/>
      <c r="TAM960" s="109"/>
      <c r="TAN960" s="110"/>
      <c r="TAO960" s="106"/>
      <c r="TAP960" s="107"/>
      <c r="TAQ960" s="108"/>
      <c r="TAR960" s="106"/>
      <c r="TAS960" s="107"/>
      <c r="TAT960" s="108"/>
      <c r="TAU960" s="109"/>
      <c r="TAV960" s="110"/>
      <c r="TAW960" s="106"/>
      <c r="TAX960" s="107"/>
      <c r="TAY960" s="108"/>
      <c r="TAZ960" s="106"/>
      <c r="TBA960" s="107"/>
      <c r="TBB960" s="108"/>
      <c r="TBC960" s="109"/>
      <c r="TBD960" s="110"/>
      <c r="TBE960" s="106"/>
      <c r="TBF960" s="107"/>
      <c r="TBG960" s="108"/>
      <c r="TBH960" s="106"/>
      <c r="TBI960" s="107"/>
      <c r="TBJ960" s="108"/>
      <c r="TBK960" s="109"/>
      <c r="TBL960" s="110"/>
      <c r="TBM960" s="106"/>
      <c r="TBN960" s="107"/>
      <c r="TBO960" s="108"/>
      <c r="TBP960" s="106"/>
      <c r="TBQ960" s="107"/>
      <c r="TBR960" s="108"/>
      <c r="TBS960" s="109"/>
      <c r="TBT960" s="110"/>
      <c r="TBU960" s="106"/>
      <c r="TBV960" s="107"/>
      <c r="TBW960" s="108"/>
      <c r="TBX960" s="106"/>
      <c r="TBY960" s="107"/>
      <c r="TBZ960" s="108"/>
      <c r="TCA960" s="109"/>
      <c r="TCB960" s="110"/>
      <c r="TCC960" s="106"/>
      <c r="TCD960" s="107"/>
      <c r="TCE960" s="108"/>
      <c r="TCF960" s="106"/>
      <c r="TCG960" s="107"/>
      <c r="TCH960" s="108"/>
      <c r="TCI960" s="109"/>
      <c r="TCJ960" s="110"/>
      <c r="TCK960" s="106"/>
      <c r="TCL960" s="107"/>
      <c r="TCM960" s="108"/>
      <c r="TCN960" s="106"/>
      <c r="TCO960" s="107"/>
      <c r="TCP960" s="108"/>
      <c r="TCQ960" s="109"/>
      <c r="TCR960" s="110"/>
      <c r="TCS960" s="106"/>
      <c r="TCT960" s="107"/>
      <c r="TCU960" s="108"/>
      <c r="TCV960" s="106"/>
      <c r="TCW960" s="107"/>
      <c r="TCX960" s="108"/>
      <c r="TCY960" s="109"/>
      <c r="TCZ960" s="110"/>
      <c r="TDA960" s="106"/>
      <c r="TDB960" s="107"/>
      <c r="TDC960" s="108"/>
      <c r="TDD960" s="106"/>
      <c r="TDE960" s="107"/>
      <c r="TDF960" s="108"/>
      <c r="TDG960" s="109"/>
      <c r="TDH960" s="110"/>
      <c r="TDI960" s="106"/>
      <c r="TDJ960" s="107"/>
      <c r="TDK960" s="108"/>
      <c r="TDL960" s="106"/>
      <c r="TDM960" s="107"/>
      <c r="TDN960" s="108"/>
      <c r="TDO960" s="109"/>
      <c r="TDP960" s="110"/>
      <c r="TDQ960" s="106"/>
      <c r="TDR960" s="107"/>
      <c r="TDS960" s="108"/>
      <c r="TDT960" s="106"/>
      <c r="TDU960" s="107"/>
      <c r="TDV960" s="108"/>
      <c r="TDW960" s="109"/>
      <c r="TDX960" s="110"/>
      <c r="TDY960" s="106"/>
      <c r="TDZ960" s="107"/>
      <c r="TEA960" s="108"/>
      <c r="TEB960" s="106"/>
      <c r="TEC960" s="107"/>
      <c r="TED960" s="108"/>
      <c r="TEE960" s="109"/>
      <c r="TEF960" s="110"/>
      <c r="TEG960" s="106"/>
      <c r="TEH960" s="107"/>
      <c r="TEI960" s="108"/>
      <c r="TEJ960" s="106"/>
      <c r="TEK960" s="107"/>
      <c r="TEL960" s="108"/>
      <c r="TEM960" s="109"/>
      <c r="TEN960" s="110"/>
      <c r="TEO960" s="106"/>
      <c r="TEP960" s="107"/>
      <c r="TEQ960" s="108"/>
      <c r="TER960" s="106"/>
      <c r="TES960" s="107"/>
      <c r="TET960" s="108"/>
      <c r="TEU960" s="109"/>
      <c r="TEV960" s="110"/>
      <c r="TEW960" s="106"/>
      <c r="TEX960" s="107"/>
      <c r="TEY960" s="108"/>
      <c r="TEZ960" s="106"/>
      <c r="TFA960" s="107"/>
      <c r="TFB960" s="108"/>
      <c r="TFC960" s="109"/>
      <c r="TFD960" s="110"/>
      <c r="TFE960" s="106"/>
      <c r="TFF960" s="107"/>
      <c r="TFG960" s="108"/>
      <c r="TFH960" s="106"/>
      <c r="TFI960" s="107"/>
      <c r="TFJ960" s="108"/>
      <c r="TFK960" s="109"/>
      <c r="TFL960" s="110"/>
      <c r="TFM960" s="106"/>
      <c r="TFN960" s="107"/>
      <c r="TFO960" s="108"/>
      <c r="TFP960" s="106"/>
      <c r="TFQ960" s="107"/>
      <c r="TFR960" s="108"/>
      <c r="TFS960" s="109"/>
      <c r="TFT960" s="110"/>
      <c r="TFU960" s="106"/>
      <c r="TFV960" s="107"/>
      <c r="TFW960" s="108"/>
      <c r="TFX960" s="106"/>
      <c r="TFY960" s="107"/>
      <c r="TFZ960" s="108"/>
      <c r="TGA960" s="109"/>
      <c r="TGB960" s="110"/>
      <c r="TGC960" s="106"/>
      <c r="TGD960" s="107"/>
      <c r="TGE960" s="108"/>
      <c r="TGF960" s="106"/>
      <c r="TGG960" s="107"/>
      <c r="TGH960" s="108"/>
      <c r="TGI960" s="109"/>
      <c r="TGJ960" s="110"/>
      <c r="TGK960" s="106"/>
      <c r="TGL960" s="107"/>
      <c r="TGM960" s="108"/>
      <c r="TGN960" s="106"/>
      <c r="TGO960" s="107"/>
      <c r="TGP960" s="108"/>
      <c r="TGQ960" s="109"/>
      <c r="TGR960" s="110"/>
      <c r="TGS960" s="106"/>
      <c r="TGT960" s="107"/>
      <c r="TGU960" s="108"/>
      <c r="TGV960" s="106"/>
      <c r="TGW960" s="107"/>
      <c r="TGX960" s="108"/>
      <c r="TGY960" s="109"/>
      <c r="TGZ960" s="110"/>
      <c r="THA960" s="106"/>
      <c r="THB960" s="107"/>
      <c r="THC960" s="108"/>
      <c r="THD960" s="106"/>
      <c r="THE960" s="107"/>
      <c r="THF960" s="108"/>
      <c r="THG960" s="109"/>
      <c r="THH960" s="110"/>
      <c r="THI960" s="106"/>
      <c r="THJ960" s="107"/>
      <c r="THK960" s="108"/>
      <c r="THL960" s="106"/>
      <c r="THM960" s="107"/>
      <c r="THN960" s="108"/>
      <c r="THO960" s="109"/>
      <c r="THP960" s="110"/>
      <c r="THQ960" s="106"/>
      <c r="THR960" s="107"/>
      <c r="THS960" s="108"/>
      <c r="THT960" s="106"/>
      <c r="THU960" s="107"/>
      <c r="THV960" s="108"/>
      <c r="THW960" s="109"/>
      <c r="THX960" s="110"/>
      <c r="THY960" s="106"/>
      <c r="THZ960" s="107"/>
      <c r="TIA960" s="108"/>
      <c r="TIB960" s="106"/>
      <c r="TIC960" s="107"/>
      <c r="TID960" s="108"/>
      <c r="TIE960" s="109"/>
      <c r="TIF960" s="110"/>
      <c r="TIG960" s="106"/>
      <c r="TIH960" s="107"/>
      <c r="TII960" s="108"/>
      <c r="TIJ960" s="106"/>
      <c r="TIK960" s="107"/>
      <c r="TIL960" s="108"/>
      <c r="TIM960" s="109"/>
      <c r="TIN960" s="110"/>
      <c r="TIO960" s="106"/>
      <c r="TIP960" s="107"/>
      <c r="TIQ960" s="108"/>
      <c r="TIR960" s="106"/>
      <c r="TIS960" s="107"/>
      <c r="TIT960" s="108"/>
      <c r="TIU960" s="109"/>
      <c r="TIV960" s="110"/>
      <c r="TIW960" s="106"/>
      <c r="TIX960" s="107"/>
      <c r="TIY960" s="108"/>
      <c r="TIZ960" s="106"/>
      <c r="TJA960" s="107"/>
      <c r="TJB960" s="108"/>
      <c r="TJC960" s="109"/>
      <c r="TJD960" s="110"/>
      <c r="TJE960" s="106"/>
      <c r="TJF960" s="107"/>
      <c r="TJG960" s="108"/>
      <c r="TJH960" s="106"/>
      <c r="TJI960" s="107"/>
      <c r="TJJ960" s="108"/>
      <c r="TJK960" s="109"/>
      <c r="TJL960" s="110"/>
      <c r="TJM960" s="106"/>
      <c r="TJN960" s="107"/>
      <c r="TJO960" s="108"/>
      <c r="TJP960" s="106"/>
      <c r="TJQ960" s="107"/>
      <c r="TJR960" s="108"/>
      <c r="TJS960" s="109"/>
      <c r="TJT960" s="110"/>
      <c r="TJU960" s="106"/>
      <c r="TJV960" s="107"/>
      <c r="TJW960" s="108"/>
      <c r="TJX960" s="106"/>
      <c r="TJY960" s="107"/>
      <c r="TJZ960" s="108"/>
      <c r="TKA960" s="109"/>
      <c r="TKB960" s="110"/>
      <c r="TKC960" s="106"/>
      <c r="TKD960" s="107"/>
      <c r="TKE960" s="108"/>
      <c r="TKF960" s="106"/>
      <c r="TKG960" s="107"/>
      <c r="TKH960" s="108"/>
      <c r="TKI960" s="109"/>
      <c r="TKJ960" s="110"/>
      <c r="TKK960" s="106"/>
      <c r="TKL960" s="107"/>
      <c r="TKM960" s="108"/>
      <c r="TKN960" s="106"/>
      <c r="TKO960" s="107"/>
      <c r="TKP960" s="108"/>
      <c r="TKQ960" s="109"/>
      <c r="TKR960" s="110"/>
      <c r="TKS960" s="106"/>
      <c r="TKT960" s="107"/>
      <c r="TKU960" s="108"/>
      <c r="TKV960" s="106"/>
      <c r="TKW960" s="107"/>
      <c r="TKX960" s="108"/>
      <c r="TKY960" s="109"/>
      <c r="TKZ960" s="110"/>
      <c r="TLA960" s="106"/>
      <c r="TLB960" s="107"/>
      <c r="TLC960" s="108"/>
      <c r="TLD960" s="106"/>
      <c r="TLE960" s="107"/>
      <c r="TLF960" s="108"/>
      <c r="TLG960" s="109"/>
      <c r="TLH960" s="110"/>
      <c r="TLI960" s="106"/>
      <c r="TLJ960" s="107"/>
      <c r="TLK960" s="108"/>
      <c r="TLL960" s="106"/>
      <c r="TLM960" s="107"/>
      <c r="TLN960" s="108"/>
      <c r="TLO960" s="109"/>
      <c r="TLP960" s="110"/>
      <c r="TLQ960" s="106"/>
      <c r="TLR960" s="107"/>
      <c r="TLS960" s="108"/>
      <c r="TLT960" s="106"/>
      <c r="TLU960" s="107"/>
      <c r="TLV960" s="108"/>
      <c r="TLW960" s="109"/>
      <c r="TLX960" s="110"/>
      <c r="TLY960" s="106"/>
      <c r="TLZ960" s="107"/>
      <c r="TMA960" s="108"/>
      <c r="TMB960" s="106"/>
      <c r="TMC960" s="107"/>
      <c r="TMD960" s="108"/>
      <c r="TME960" s="109"/>
      <c r="TMF960" s="110"/>
      <c r="TMG960" s="106"/>
      <c r="TMH960" s="107"/>
      <c r="TMI960" s="108"/>
      <c r="TMJ960" s="106"/>
      <c r="TMK960" s="107"/>
      <c r="TML960" s="108"/>
      <c r="TMM960" s="109"/>
      <c r="TMN960" s="110"/>
      <c r="TMO960" s="106"/>
      <c r="TMP960" s="107"/>
      <c r="TMQ960" s="108"/>
      <c r="TMR960" s="106"/>
      <c r="TMS960" s="107"/>
      <c r="TMT960" s="108"/>
      <c r="TMU960" s="109"/>
      <c r="TMV960" s="110"/>
      <c r="TMW960" s="106"/>
      <c r="TMX960" s="107"/>
      <c r="TMY960" s="108"/>
      <c r="TMZ960" s="106"/>
      <c r="TNA960" s="107"/>
      <c r="TNB960" s="108"/>
      <c r="TNC960" s="109"/>
      <c r="TND960" s="110"/>
      <c r="TNE960" s="106"/>
      <c r="TNF960" s="107"/>
      <c r="TNG960" s="108"/>
      <c r="TNH960" s="106"/>
      <c r="TNI960" s="107"/>
      <c r="TNJ960" s="108"/>
      <c r="TNK960" s="109"/>
      <c r="TNL960" s="110"/>
      <c r="TNM960" s="106"/>
      <c r="TNN960" s="107"/>
      <c r="TNO960" s="108"/>
      <c r="TNP960" s="106"/>
      <c r="TNQ960" s="107"/>
      <c r="TNR960" s="108"/>
      <c r="TNS960" s="109"/>
      <c r="TNT960" s="110"/>
      <c r="TNU960" s="106"/>
      <c r="TNV960" s="107"/>
      <c r="TNW960" s="108"/>
      <c r="TNX960" s="106"/>
      <c r="TNY960" s="107"/>
      <c r="TNZ960" s="108"/>
      <c r="TOA960" s="109"/>
      <c r="TOB960" s="110"/>
      <c r="TOC960" s="106"/>
      <c r="TOD960" s="107"/>
      <c r="TOE960" s="108"/>
      <c r="TOF960" s="106"/>
      <c r="TOG960" s="107"/>
      <c r="TOH960" s="108"/>
      <c r="TOI960" s="109"/>
      <c r="TOJ960" s="110"/>
      <c r="TOK960" s="106"/>
      <c r="TOL960" s="107"/>
      <c r="TOM960" s="108"/>
      <c r="TON960" s="106"/>
      <c r="TOO960" s="107"/>
      <c r="TOP960" s="108"/>
      <c r="TOQ960" s="109"/>
      <c r="TOR960" s="110"/>
      <c r="TOS960" s="106"/>
      <c r="TOT960" s="107"/>
      <c r="TOU960" s="108"/>
      <c r="TOV960" s="106"/>
      <c r="TOW960" s="107"/>
      <c r="TOX960" s="108"/>
      <c r="TOY960" s="109"/>
      <c r="TOZ960" s="110"/>
      <c r="TPA960" s="106"/>
      <c r="TPB960" s="107"/>
      <c r="TPC960" s="108"/>
      <c r="TPD960" s="106"/>
      <c r="TPE960" s="107"/>
      <c r="TPF960" s="108"/>
      <c r="TPG960" s="109"/>
      <c r="TPH960" s="110"/>
      <c r="TPI960" s="106"/>
      <c r="TPJ960" s="107"/>
      <c r="TPK960" s="108"/>
      <c r="TPL960" s="106"/>
      <c r="TPM960" s="107"/>
      <c r="TPN960" s="108"/>
      <c r="TPO960" s="109"/>
      <c r="TPP960" s="110"/>
      <c r="TPQ960" s="106"/>
      <c r="TPR960" s="107"/>
      <c r="TPS960" s="108"/>
      <c r="TPT960" s="106"/>
      <c r="TPU960" s="107"/>
      <c r="TPV960" s="108"/>
      <c r="TPW960" s="109"/>
      <c r="TPX960" s="110"/>
      <c r="TPY960" s="106"/>
      <c r="TPZ960" s="107"/>
      <c r="TQA960" s="108"/>
      <c r="TQB960" s="106"/>
      <c r="TQC960" s="107"/>
      <c r="TQD960" s="108"/>
      <c r="TQE960" s="109"/>
      <c r="TQF960" s="110"/>
      <c r="TQG960" s="106"/>
      <c r="TQH960" s="107"/>
      <c r="TQI960" s="108"/>
      <c r="TQJ960" s="106"/>
      <c r="TQK960" s="107"/>
      <c r="TQL960" s="108"/>
      <c r="TQM960" s="109"/>
      <c r="TQN960" s="110"/>
      <c r="TQO960" s="106"/>
      <c r="TQP960" s="107"/>
      <c r="TQQ960" s="108"/>
      <c r="TQR960" s="106"/>
      <c r="TQS960" s="107"/>
      <c r="TQT960" s="108"/>
      <c r="TQU960" s="109"/>
      <c r="TQV960" s="110"/>
      <c r="TQW960" s="106"/>
      <c r="TQX960" s="107"/>
      <c r="TQY960" s="108"/>
      <c r="TQZ960" s="106"/>
      <c r="TRA960" s="107"/>
      <c r="TRB960" s="108"/>
      <c r="TRC960" s="109"/>
      <c r="TRD960" s="110"/>
      <c r="TRE960" s="106"/>
      <c r="TRF960" s="107"/>
      <c r="TRG960" s="108"/>
      <c r="TRH960" s="106"/>
      <c r="TRI960" s="107"/>
      <c r="TRJ960" s="108"/>
      <c r="TRK960" s="109"/>
      <c r="TRL960" s="110"/>
      <c r="TRM960" s="106"/>
      <c r="TRN960" s="107"/>
      <c r="TRO960" s="108"/>
      <c r="TRP960" s="106"/>
      <c r="TRQ960" s="107"/>
      <c r="TRR960" s="108"/>
      <c r="TRS960" s="109"/>
      <c r="TRT960" s="110"/>
      <c r="TRU960" s="106"/>
      <c r="TRV960" s="107"/>
      <c r="TRW960" s="108"/>
      <c r="TRX960" s="106"/>
      <c r="TRY960" s="107"/>
      <c r="TRZ960" s="108"/>
      <c r="TSA960" s="109"/>
      <c r="TSB960" s="110"/>
      <c r="TSC960" s="106"/>
      <c r="TSD960" s="107"/>
      <c r="TSE960" s="108"/>
      <c r="TSF960" s="106"/>
      <c r="TSG960" s="107"/>
      <c r="TSH960" s="108"/>
      <c r="TSI960" s="109"/>
      <c r="TSJ960" s="110"/>
      <c r="TSK960" s="106"/>
      <c r="TSL960" s="107"/>
      <c r="TSM960" s="108"/>
      <c r="TSN960" s="106"/>
      <c r="TSO960" s="107"/>
      <c r="TSP960" s="108"/>
      <c r="TSQ960" s="109"/>
      <c r="TSR960" s="110"/>
      <c r="TSS960" s="106"/>
      <c r="TST960" s="107"/>
      <c r="TSU960" s="108"/>
      <c r="TSV960" s="106"/>
      <c r="TSW960" s="107"/>
      <c r="TSX960" s="108"/>
      <c r="TSY960" s="109"/>
      <c r="TSZ960" s="110"/>
      <c r="TTA960" s="106"/>
      <c r="TTB960" s="107"/>
      <c r="TTC960" s="108"/>
      <c r="TTD960" s="106"/>
      <c r="TTE960" s="107"/>
      <c r="TTF960" s="108"/>
      <c r="TTG960" s="109"/>
      <c r="TTH960" s="110"/>
      <c r="TTI960" s="106"/>
      <c r="TTJ960" s="107"/>
      <c r="TTK960" s="108"/>
      <c r="TTL960" s="106"/>
      <c r="TTM960" s="107"/>
      <c r="TTN960" s="108"/>
      <c r="TTO960" s="109"/>
      <c r="TTP960" s="110"/>
      <c r="TTQ960" s="106"/>
      <c r="TTR960" s="107"/>
      <c r="TTS960" s="108"/>
      <c r="TTT960" s="106"/>
      <c r="TTU960" s="107"/>
      <c r="TTV960" s="108"/>
      <c r="TTW960" s="109"/>
      <c r="TTX960" s="110"/>
      <c r="TTY960" s="106"/>
      <c r="TTZ960" s="107"/>
      <c r="TUA960" s="108"/>
      <c r="TUB960" s="106"/>
      <c r="TUC960" s="107"/>
      <c r="TUD960" s="108"/>
      <c r="TUE960" s="109"/>
      <c r="TUF960" s="110"/>
      <c r="TUG960" s="106"/>
      <c r="TUH960" s="107"/>
      <c r="TUI960" s="108"/>
      <c r="TUJ960" s="106"/>
      <c r="TUK960" s="107"/>
      <c r="TUL960" s="108"/>
      <c r="TUM960" s="109"/>
      <c r="TUN960" s="110"/>
      <c r="TUO960" s="106"/>
      <c r="TUP960" s="107"/>
      <c r="TUQ960" s="108"/>
      <c r="TUR960" s="106"/>
      <c r="TUS960" s="107"/>
      <c r="TUT960" s="108"/>
      <c r="TUU960" s="109"/>
      <c r="TUV960" s="110"/>
      <c r="TUW960" s="106"/>
      <c r="TUX960" s="107"/>
      <c r="TUY960" s="108"/>
      <c r="TUZ960" s="106"/>
      <c r="TVA960" s="107"/>
      <c r="TVB960" s="108"/>
      <c r="TVC960" s="109"/>
      <c r="TVD960" s="110"/>
      <c r="TVE960" s="106"/>
      <c r="TVF960" s="107"/>
      <c r="TVG960" s="108"/>
      <c r="TVH960" s="106"/>
      <c r="TVI960" s="107"/>
      <c r="TVJ960" s="108"/>
      <c r="TVK960" s="109"/>
      <c r="TVL960" s="110"/>
      <c r="TVM960" s="106"/>
      <c r="TVN960" s="107"/>
      <c r="TVO960" s="108"/>
      <c r="TVP960" s="106"/>
      <c r="TVQ960" s="107"/>
      <c r="TVR960" s="108"/>
      <c r="TVS960" s="109"/>
      <c r="TVT960" s="110"/>
      <c r="TVU960" s="106"/>
      <c r="TVV960" s="107"/>
      <c r="TVW960" s="108"/>
      <c r="TVX960" s="106"/>
      <c r="TVY960" s="107"/>
      <c r="TVZ960" s="108"/>
      <c r="TWA960" s="109"/>
      <c r="TWB960" s="110"/>
      <c r="TWC960" s="106"/>
      <c r="TWD960" s="107"/>
      <c r="TWE960" s="108"/>
      <c r="TWF960" s="106"/>
      <c r="TWG960" s="107"/>
      <c r="TWH960" s="108"/>
      <c r="TWI960" s="109"/>
      <c r="TWJ960" s="110"/>
      <c r="TWK960" s="106"/>
      <c r="TWL960" s="107"/>
      <c r="TWM960" s="108"/>
      <c r="TWN960" s="106"/>
      <c r="TWO960" s="107"/>
      <c r="TWP960" s="108"/>
      <c r="TWQ960" s="109"/>
      <c r="TWR960" s="110"/>
      <c r="TWS960" s="106"/>
      <c r="TWT960" s="107"/>
      <c r="TWU960" s="108"/>
      <c r="TWV960" s="106"/>
      <c r="TWW960" s="107"/>
      <c r="TWX960" s="108"/>
      <c r="TWY960" s="109"/>
      <c r="TWZ960" s="110"/>
      <c r="TXA960" s="106"/>
      <c r="TXB960" s="107"/>
      <c r="TXC960" s="108"/>
      <c r="TXD960" s="106"/>
      <c r="TXE960" s="107"/>
      <c r="TXF960" s="108"/>
      <c r="TXG960" s="109"/>
      <c r="TXH960" s="110"/>
      <c r="TXI960" s="106"/>
      <c r="TXJ960" s="107"/>
      <c r="TXK960" s="108"/>
      <c r="TXL960" s="106"/>
      <c r="TXM960" s="107"/>
      <c r="TXN960" s="108"/>
      <c r="TXO960" s="109"/>
      <c r="TXP960" s="110"/>
      <c r="TXQ960" s="106"/>
      <c r="TXR960" s="107"/>
      <c r="TXS960" s="108"/>
      <c r="TXT960" s="106"/>
      <c r="TXU960" s="107"/>
      <c r="TXV960" s="108"/>
      <c r="TXW960" s="109"/>
      <c r="TXX960" s="110"/>
      <c r="TXY960" s="106"/>
      <c r="TXZ960" s="107"/>
      <c r="TYA960" s="108"/>
      <c r="TYB960" s="106"/>
      <c r="TYC960" s="107"/>
      <c r="TYD960" s="108"/>
      <c r="TYE960" s="109"/>
      <c r="TYF960" s="110"/>
      <c r="TYG960" s="106"/>
      <c r="TYH960" s="107"/>
      <c r="TYI960" s="108"/>
      <c r="TYJ960" s="106"/>
      <c r="TYK960" s="107"/>
      <c r="TYL960" s="108"/>
      <c r="TYM960" s="109"/>
      <c r="TYN960" s="110"/>
      <c r="TYO960" s="106"/>
      <c r="TYP960" s="107"/>
      <c r="TYQ960" s="108"/>
      <c r="TYR960" s="106"/>
      <c r="TYS960" s="107"/>
      <c r="TYT960" s="108"/>
      <c r="TYU960" s="109"/>
      <c r="TYV960" s="110"/>
      <c r="TYW960" s="106"/>
      <c r="TYX960" s="107"/>
      <c r="TYY960" s="108"/>
      <c r="TYZ960" s="106"/>
      <c r="TZA960" s="107"/>
      <c r="TZB960" s="108"/>
      <c r="TZC960" s="109"/>
      <c r="TZD960" s="110"/>
      <c r="TZE960" s="106"/>
      <c r="TZF960" s="107"/>
      <c r="TZG960" s="108"/>
      <c r="TZH960" s="106"/>
      <c r="TZI960" s="107"/>
      <c r="TZJ960" s="108"/>
      <c r="TZK960" s="109"/>
      <c r="TZL960" s="110"/>
      <c r="TZM960" s="106"/>
      <c r="TZN960" s="107"/>
      <c r="TZO960" s="108"/>
      <c r="TZP960" s="106"/>
      <c r="TZQ960" s="107"/>
      <c r="TZR960" s="108"/>
      <c r="TZS960" s="109"/>
      <c r="TZT960" s="110"/>
      <c r="TZU960" s="106"/>
      <c r="TZV960" s="107"/>
      <c r="TZW960" s="108"/>
      <c r="TZX960" s="106"/>
      <c r="TZY960" s="107"/>
      <c r="TZZ960" s="108"/>
      <c r="UAA960" s="109"/>
      <c r="UAB960" s="110"/>
      <c r="UAC960" s="106"/>
      <c r="UAD960" s="107"/>
      <c r="UAE960" s="108"/>
      <c r="UAF960" s="106"/>
      <c r="UAG960" s="107"/>
      <c r="UAH960" s="108"/>
      <c r="UAI960" s="109"/>
      <c r="UAJ960" s="110"/>
      <c r="UAK960" s="106"/>
      <c r="UAL960" s="107"/>
      <c r="UAM960" s="108"/>
      <c r="UAN960" s="106"/>
      <c r="UAO960" s="107"/>
      <c r="UAP960" s="108"/>
      <c r="UAQ960" s="109"/>
      <c r="UAR960" s="110"/>
      <c r="UAS960" s="106"/>
      <c r="UAT960" s="107"/>
      <c r="UAU960" s="108"/>
      <c r="UAV960" s="106"/>
      <c r="UAW960" s="107"/>
      <c r="UAX960" s="108"/>
      <c r="UAY960" s="109"/>
      <c r="UAZ960" s="110"/>
      <c r="UBA960" s="106"/>
      <c r="UBB960" s="107"/>
      <c r="UBC960" s="108"/>
      <c r="UBD960" s="106"/>
      <c r="UBE960" s="107"/>
      <c r="UBF960" s="108"/>
      <c r="UBG960" s="109"/>
      <c r="UBH960" s="110"/>
      <c r="UBI960" s="106"/>
      <c r="UBJ960" s="107"/>
      <c r="UBK960" s="108"/>
      <c r="UBL960" s="106"/>
      <c r="UBM960" s="107"/>
      <c r="UBN960" s="108"/>
      <c r="UBO960" s="109"/>
      <c r="UBP960" s="110"/>
      <c r="UBQ960" s="106"/>
      <c r="UBR960" s="107"/>
      <c r="UBS960" s="108"/>
      <c r="UBT960" s="106"/>
      <c r="UBU960" s="107"/>
      <c r="UBV960" s="108"/>
      <c r="UBW960" s="109"/>
      <c r="UBX960" s="110"/>
      <c r="UBY960" s="106"/>
      <c r="UBZ960" s="107"/>
      <c r="UCA960" s="108"/>
      <c r="UCB960" s="106"/>
      <c r="UCC960" s="107"/>
      <c r="UCD960" s="108"/>
      <c r="UCE960" s="109"/>
      <c r="UCF960" s="110"/>
      <c r="UCG960" s="106"/>
      <c r="UCH960" s="107"/>
      <c r="UCI960" s="108"/>
      <c r="UCJ960" s="106"/>
      <c r="UCK960" s="107"/>
      <c r="UCL960" s="108"/>
      <c r="UCM960" s="109"/>
      <c r="UCN960" s="110"/>
      <c r="UCO960" s="106"/>
      <c r="UCP960" s="107"/>
      <c r="UCQ960" s="108"/>
      <c r="UCR960" s="106"/>
      <c r="UCS960" s="107"/>
      <c r="UCT960" s="108"/>
      <c r="UCU960" s="109"/>
      <c r="UCV960" s="110"/>
      <c r="UCW960" s="106"/>
      <c r="UCX960" s="107"/>
      <c r="UCY960" s="108"/>
      <c r="UCZ960" s="106"/>
      <c r="UDA960" s="107"/>
      <c r="UDB960" s="108"/>
      <c r="UDC960" s="109"/>
      <c r="UDD960" s="110"/>
      <c r="UDE960" s="106"/>
      <c r="UDF960" s="107"/>
      <c r="UDG960" s="108"/>
      <c r="UDH960" s="106"/>
      <c r="UDI960" s="107"/>
      <c r="UDJ960" s="108"/>
      <c r="UDK960" s="109"/>
      <c r="UDL960" s="110"/>
      <c r="UDM960" s="106"/>
      <c r="UDN960" s="107"/>
      <c r="UDO960" s="108"/>
      <c r="UDP960" s="106"/>
      <c r="UDQ960" s="107"/>
      <c r="UDR960" s="108"/>
      <c r="UDS960" s="109"/>
      <c r="UDT960" s="110"/>
      <c r="UDU960" s="106"/>
      <c r="UDV960" s="107"/>
      <c r="UDW960" s="108"/>
      <c r="UDX960" s="106"/>
      <c r="UDY960" s="107"/>
      <c r="UDZ960" s="108"/>
      <c r="UEA960" s="109"/>
      <c r="UEB960" s="110"/>
      <c r="UEC960" s="106"/>
      <c r="UED960" s="107"/>
      <c r="UEE960" s="108"/>
      <c r="UEF960" s="106"/>
      <c r="UEG960" s="107"/>
      <c r="UEH960" s="108"/>
      <c r="UEI960" s="109"/>
      <c r="UEJ960" s="110"/>
      <c r="UEK960" s="106"/>
      <c r="UEL960" s="107"/>
      <c r="UEM960" s="108"/>
      <c r="UEN960" s="106"/>
      <c r="UEO960" s="107"/>
      <c r="UEP960" s="108"/>
      <c r="UEQ960" s="109"/>
      <c r="UER960" s="110"/>
      <c r="UES960" s="106"/>
      <c r="UET960" s="107"/>
      <c r="UEU960" s="108"/>
      <c r="UEV960" s="106"/>
      <c r="UEW960" s="107"/>
      <c r="UEX960" s="108"/>
      <c r="UEY960" s="109"/>
      <c r="UEZ960" s="110"/>
      <c r="UFA960" s="106"/>
      <c r="UFB960" s="107"/>
      <c r="UFC960" s="108"/>
      <c r="UFD960" s="106"/>
      <c r="UFE960" s="107"/>
      <c r="UFF960" s="108"/>
      <c r="UFG960" s="109"/>
      <c r="UFH960" s="110"/>
      <c r="UFI960" s="106"/>
      <c r="UFJ960" s="107"/>
      <c r="UFK960" s="108"/>
      <c r="UFL960" s="106"/>
      <c r="UFM960" s="107"/>
      <c r="UFN960" s="108"/>
      <c r="UFO960" s="109"/>
      <c r="UFP960" s="110"/>
      <c r="UFQ960" s="106"/>
      <c r="UFR960" s="107"/>
      <c r="UFS960" s="108"/>
      <c r="UFT960" s="106"/>
      <c r="UFU960" s="107"/>
      <c r="UFV960" s="108"/>
      <c r="UFW960" s="109"/>
      <c r="UFX960" s="110"/>
      <c r="UFY960" s="106"/>
      <c r="UFZ960" s="107"/>
      <c r="UGA960" s="108"/>
      <c r="UGB960" s="106"/>
      <c r="UGC960" s="107"/>
      <c r="UGD960" s="108"/>
      <c r="UGE960" s="109"/>
      <c r="UGF960" s="110"/>
      <c r="UGG960" s="106"/>
      <c r="UGH960" s="107"/>
      <c r="UGI960" s="108"/>
      <c r="UGJ960" s="106"/>
      <c r="UGK960" s="107"/>
      <c r="UGL960" s="108"/>
      <c r="UGM960" s="109"/>
      <c r="UGN960" s="110"/>
      <c r="UGO960" s="106"/>
      <c r="UGP960" s="107"/>
      <c r="UGQ960" s="108"/>
      <c r="UGR960" s="106"/>
      <c r="UGS960" s="107"/>
      <c r="UGT960" s="108"/>
      <c r="UGU960" s="109"/>
      <c r="UGV960" s="110"/>
      <c r="UGW960" s="106"/>
      <c r="UGX960" s="107"/>
      <c r="UGY960" s="108"/>
      <c r="UGZ960" s="106"/>
      <c r="UHA960" s="107"/>
      <c r="UHB960" s="108"/>
      <c r="UHC960" s="109"/>
      <c r="UHD960" s="110"/>
      <c r="UHE960" s="106"/>
      <c r="UHF960" s="107"/>
      <c r="UHG960" s="108"/>
      <c r="UHH960" s="106"/>
      <c r="UHI960" s="107"/>
      <c r="UHJ960" s="108"/>
      <c r="UHK960" s="109"/>
      <c r="UHL960" s="110"/>
      <c r="UHM960" s="106"/>
      <c r="UHN960" s="107"/>
      <c r="UHO960" s="108"/>
      <c r="UHP960" s="106"/>
      <c r="UHQ960" s="107"/>
      <c r="UHR960" s="108"/>
      <c r="UHS960" s="109"/>
      <c r="UHT960" s="110"/>
      <c r="UHU960" s="106"/>
      <c r="UHV960" s="107"/>
      <c r="UHW960" s="108"/>
      <c r="UHX960" s="106"/>
      <c r="UHY960" s="107"/>
      <c r="UHZ960" s="108"/>
      <c r="UIA960" s="109"/>
      <c r="UIB960" s="110"/>
      <c r="UIC960" s="106"/>
      <c r="UID960" s="107"/>
      <c r="UIE960" s="108"/>
      <c r="UIF960" s="106"/>
      <c r="UIG960" s="107"/>
      <c r="UIH960" s="108"/>
      <c r="UII960" s="109"/>
      <c r="UIJ960" s="110"/>
      <c r="UIK960" s="106"/>
      <c r="UIL960" s="107"/>
      <c r="UIM960" s="108"/>
      <c r="UIN960" s="106"/>
      <c r="UIO960" s="107"/>
      <c r="UIP960" s="108"/>
      <c r="UIQ960" s="109"/>
      <c r="UIR960" s="110"/>
      <c r="UIS960" s="106"/>
      <c r="UIT960" s="107"/>
      <c r="UIU960" s="108"/>
      <c r="UIV960" s="106"/>
      <c r="UIW960" s="107"/>
      <c r="UIX960" s="108"/>
      <c r="UIY960" s="109"/>
      <c r="UIZ960" s="110"/>
      <c r="UJA960" s="106"/>
      <c r="UJB960" s="107"/>
      <c r="UJC960" s="108"/>
      <c r="UJD960" s="106"/>
      <c r="UJE960" s="107"/>
      <c r="UJF960" s="108"/>
      <c r="UJG960" s="109"/>
      <c r="UJH960" s="110"/>
      <c r="UJI960" s="106"/>
      <c r="UJJ960" s="107"/>
      <c r="UJK960" s="108"/>
      <c r="UJL960" s="106"/>
      <c r="UJM960" s="107"/>
      <c r="UJN960" s="108"/>
      <c r="UJO960" s="109"/>
      <c r="UJP960" s="110"/>
      <c r="UJQ960" s="106"/>
      <c r="UJR960" s="107"/>
      <c r="UJS960" s="108"/>
      <c r="UJT960" s="106"/>
      <c r="UJU960" s="107"/>
      <c r="UJV960" s="108"/>
      <c r="UJW960" s="109"/>
      <c r="UJX960" s="110"/>
      <c r="UJY960" s="106"/>
      <c r="UJZ960" s="107"/>
      <c r="UKA960" s="108"/>
      <c r="UKB960" s="106"/>
      <c r="UKC960" s="107"/>
      <c r="UKD960" s="108"/>
      <c r="UKE960" s="109"/>
      <c r="UKF960" s="110"/>
      <c r="UKG960" s="106"/>
      <c r="UKH960" s="107"/>
      <c r="UKI960" s="108"/>
      <c r="UKJ960" s="106"/>
      <c r="UKK960" s="107"/>
      <c r="UKL960" s="108"/>
      <c r="UKM960" s="109"/>
      <c r="UKN960" s="110"/>
      <c r="UKO960" s="106"/>
      <c r="UKP960" s="107"/>
      <c r="UKQ960" s="108"/>
      <c r="UKR960" s="106"/>
      <c r="UKS960" s="107"/>
      <c r="UKT960" s="108"/>
      <c r="UKU960" s="109"/>
      <c r="UKV960" s="110"/>
      <c r="UKW960" s="106"/>
      <c r="UKX960" s="107"/>
      <c r="UKY960" s="108"/>
      <c r="UKZ960" s="106"/>
      <c r="ULA960" s="107"/>
      <c r="ULB960" s="108"/>
      <c r="ULC960" s="109"/>
      <c r="ULD960" s="110"/>
      <c r="ULE960" s="106"/>
      <c r="ULF960" s="107"/>
      <c r="ULG960" s="108"/>
      <c r="ULH960" s="106"/>
      <c r="ULI960" s="107"/>
      <c r="ULJ960" s="108"/>
      <c r="ULK960" s="109"/>
      <c r="ULL960" s="110"/>
      <c r="ULM960" s="106"/>
      <c r="ULN960" s="107"/>
      <c r="ULO960" s="108"/>
      <c r="ULP960" s="106"/>
      <c r="ULQ960" s="107"/>
      <c r="ULR960" s="108"/>
      <c r="ULS960" s="109"/>
      <c r="ULT960" s="110"/>
      <c r="ULU960" s="106"/>
      <c r="ULV960" s="107"/>
      <c r="ULW960" s="108"/>
      <c r="ULX960" s="106"/>
      <c r="ULY960" s="107"/>
      <c r="ULZ960" s="108"/>
      <c r="UMA960" s="109"/>
      <c r="UMB960" s="110"/>
      <c r="UMC960" s="106"/>
      <c r="UMD960" s="107"/>
      <c r="UME960" s="108"/>
      <c r="UMF960" s="106"/>
      <c r="UMG960" s="107"/>
      <c r="UMH960" s="108"/>
      <c r="UMI960" s="109"/>
      <c r="UMJ960" s="110"/>
      <c r="UMK960" s="106"/>
      <c r="UML960" s="107"/>
      <c r="UMM960" s="108"/>
      <c r="UMN960" s="106"/>
      <c r="UMO960" s="107"/>
      <c r="UMP960" s="108"/>
      <c r="UMQ960" s="109"/>
      <c r="UMR960" s="110"/>
      <c r="UMS960" s="106"/>
      <c r="UMT960" s="107"/>
      <c r="UMU960" s="108"/>
      <c r="UMV960" s="106"/>
      <c r="UMW960" s="107"/>
      <c r="UMX960" s="108"/>
      <c r="UMY960" s="109"/>
      <c r="UMZ960" s="110"/>
      <c r="UNA960" s="106"/>
      <c r="UNB960" s="107"/>
      <c r="UNC960" s="108"/>
      <c r="UND960" s="106"/>
      <c r="UNE960" s="107"/>
      <c r="UNF960" s="108"/>
      <c r="UNG960" s="109"/>
      <c r="UNH960" s="110"/>
      <c r="UNI960" s="106"/>
      <c r="UNJ960" s="107"/>
      <c r="UNK960" s="108"/>
      <c r="UNL960" s="106"/>
      <c r="UNM960" s="107"/>
      <c r="UNN960" s="108"/>
      <c r="UNO960" s="109"/>
      <c r="UNP960" s="110"/>
      <c r="UNQ960" s="106"/>
      <c r="UNR960" s="107"/>
      <c r="UNS960" s="108"/>
      <c r="UNT960" s="106"/>
      <c r="UNU960" s="107"/>
      <c r="UNV960" s="108"/>
      <c r="UNW960" s="109"/>
      <c r="UNX960" s="110"/>
      <c r="UNY960" s="106"/>
      <c r="UNZ960" s="107"/>
      <c r="UOA960" s="108"/>
      <c r="UOB960" s="106"/>
      <c r="UOC960" s="107"/>
      <c r="UOD960" s="108"/>
      <c r="UOE960" s="109"/>
      <c r="UOF960" s="110"/>
      <c r="UOG960" s="106"/>
      <c r="UOH960" s="107"/>
      <c r="UOI960" s="108"/>
      <c r="UOJ960" s="106"/>
      <c r="UOK960" s="107"/>
      <c r="UOL960" s="108"/>
      <c r="UOM960" s="109"/>
      <c r="UON960" s="110"/>
      <c r="UOO960" s="106"/>
      <c r="UOP960" s="107"/>
      <c r="UOQ960" s="108"/>
      <c r="UOR960" s="106"/>
      <c r="UOS960" s="107"/>
      <c r="UOT960" s="108"/>
      <c r="UOU960" s="109"/>
      <c r="UOV960" s="110"/>
      <c r="UOW960" s="106"/>
      <c r="UOX960" s="107"/>
      <c r="UOY960" s="108"/>
      <c r="UOZ960" s="106"/>
      <c r="UPA960" s="107"/>
      <c r="UPB960" s="108"/>
      <c r="UPC960" s="109"/>
      <c r="UPD960" s="110"/>
      <c r="UPE960" s="106"/>
      <c r="UPF960" s="107"/>
      <c r="UPG960" s="108"/>
      <c r="UPH960" s="106"/>
      <c r="UPI960" s="107"/>
      <c r="UPJ960" s="108"/>
      <c r="UPK960" s="109"/>
      <c r="UPL960" s="110"/>
      <c r="UPM960" s="106"/>
      <c r="UPN960" s="107"/>
      <c r="UPO960" s="108"/>
      <c r="UPP960" s="106"/>
      <c r="UPQ960" s="107"/>
      <c r="UPR960" s="108"/>
      <c r="UPS960" s="109"/>
      <c r="UPT960" s="110"/>
      <c r="UPU960" s="106"/>
      <c r="UPV960" s="107"/>
      <c r="UPW960" s="108"/>
      <c r="UPX960" s="106"/>
      <c r="UPY960" s="107"/>
      <c r="UPZ960" s="108"/>
      <c r="UQA960" s="109"/>
      <c r="UQB960" s="110"/>
      <c r="UQC960" s="106"/>
      <c r="UQD960" s="107"/>
      <c r="UQE960" s="108"/>
      <c r="UQF960" s="106"/>
      <c r="UQG960" s="107"/>
      <c r="UQH960" s="108"/>
      <c r="UQI960" s="109"/>
      <c r="UQJ960" s="110"/>
      <c r="UQK960" s="106"/>
      <c r="UQL960" s="107"/>
      <c r="UQM960" s="108"/>
      <c r="UQN960" s="106"/>
      <c r="UQO960" s="107"/>
      <c r="UQP960" s="108"/>
      <c r="UQQ960" s="109"/>
      <c r="UQR960" s="110"/>
      <c r="UQS960" s="106"/>
      <c r="UQT960" s="107"/>
      <c r="UQU960" s="108"/>
      <c r="UQV960" s="106"/>
      <c r="UQW960" s="107"/>
      <c r="UQX960" s="108"/>
      <c r="UQY960" s="109"/>
      <c r="UQZ960" s="110"/>
      <c r="URA960" s="106"/>
      <c r="URB960" s="107"/>
      <c r="URC960" s="108"/>
      <c r="URD960" s="106"/>
      <c r="URE960" s="107"/>
      <c r="URF960" s="108"/>
      <c r="URG960" s="109"/>
      <c r="URH960" s="110"/>
      <c r="URI960" s="106"/>
      <c r="URJ960" s="107"/>
      <c r="URK960" s="108"/>
      <c r="URL960" s="106"/>
      <c r="URM960" s="107"/>
      <c r="URN960" s="108"/>
      <c r="URO960" s="109"/>
      <c r="URP960" s="110"/>
      <c r="URQ960" s="106"/>
      <c r="URR960" s="107"/>
      <c r="URS960" s="108"/>
      <c r="URT960" s="106"/>
      <c r="URU960" s="107"/>
      <c r="URV960" s="108"/>
      <c r="URW960" s="109"/>
      <c r="URX960" s="110"/>
      <c r="URY960" s="106"/>
      <c r="URZ960" s="107"/>
      <c r="USA960" s="108"/>
      <c r="USB960" s="106"/>
      <c r="USC960" s="107"/>
      <c r="USD960" s="108"/>
      <c r="USE960" s="109"/>
      <c r="USF960" s="110"/>
      <c r="USG960" s="106"/>
      <c r="USH960" s="107"/>
      <c r="USI960" s="108"/>
      <c r="USJ960" s="106"/>
      <c r="USK960" s="107"/>
      <c r="USL960" s="108"/>
      <c r="USM960" s="109"/>
      <c r="USN960" s="110"/>
      <c r="USO960" s="106"/>
      <c r="USP960" s="107"/>
      <c r="USQ960" s="108"/>
      <c r="USR960" s="106"/>
      <c r="USS960" s="107"/>
      <c r="UST960" s="108"/>
      <c r="USU960" s="109"/>
      <c r="USV960" s="110"/>
      <c r="USW960" s="106"/>
      <c r="USX960" s="107"/>
      <c r="USY960" s="108"/>
      <c r="USZ960" s="106"/>
      <c r="UTA960" s="107"/>
      <c r="UTB960" s="108"/>
      <c r="UTC960" s="109"/>
      <c r="UTD960" s="110"/>
      <c r="UTE960" s="106"/>
      <c r="UTF960" s="107"/>
      <c r="UTG960" s="108"/>
      <c r="UTH960" s="106"/>
      <c r="UTI960" s="107"/>
      <c r="UTJ960" s="108"/>
      <c r="UTK960" s="109"/>
      <c r="UTL960" s="110"/>
      <c r="UTM960" s="106"/>
      <c r="UTN960" s="107"/>
      <c r="UTO960" s="108"/>
      <c r="UTP960" s="106"/>
      <c r="UTQ960" s="107"/>
      <c r="UTR960" s="108"/>
      <c r="UTS960" s="109"/>
      <c r="UTT960" s="110"/>
      <c r="UTU960" s="106"/>
      <c r="UTV960" s="107"/>
      <c r="UTW960" s="108"/>
      <c r="UTX960" s="106"/>
      <c r="UTY960" s="107"/>
      <c r="UTZ960" s="108"/>
      <c r="UUA960" s="109"/>
      <c r="UUB960" s="110"/>
      <c r="UUC960" s="106"/>
      <c r="UUD960" s="107"/>
      <c r="UUE960" s="108"/>
      <c r="UUF960" s="106"/>
      <c r="UUG960" s="107"/>
      <c r="UUH960" s="108"/>
      <c r="UUI960" s="109"/>
      <c r="UUJ960" s="110"/>
      <c r="UUK960" s="106"/>
      <c r="UUL960" s="107"/>
      <c r="UUM960" s="108"/>
      <c r="UUN960" s="106"/>
      <c r="UUO960" s="107"/>
      <c r="UUP960" s="108"/>
      <c r="UUQ960" s="109"/>
      <c r="UUR960" s="110"/>
      <c r="UUS960" s="106"/>
      <c r="UUT960" s="107"/>
      <c r="UUU960" s="108"/>
      <c r="UUV960" s="106"/>
      <c r="UUW960" s="107"/>
      <c r="UUX960" s="108"/>
      <c r="UUY960" s="109"/>
      <c r="UUZ960" s="110"/>
      <c r="UVA960" s="106"/>
      <c r="UVB960" s="107"/>
      <c r="UVC960" s="108"/>
      <c r="UVD960" s="106"/>
      <c r="UVE960" s="107"/>
      <c r="UVF960" s="108"/>
      <c r="UVG960" s="109"/>
      <c r="UVH960" s="110"/>
      <c r="UVI960" s="106"/>
      <c r="UVJ960" s="107"/>
      <c r="UVK960" s="108"/>
      <c r="UVL960" s="106"/>
      <c r="UVM960" s="107"/>
      <c r="UVN960" s="108"/>
      <c r="UVO960" s="109"/>
      <c r="UVP960" s="110"/>
      <c r="UVQ960" s="106"/>
      <c r="UVR960" s="107"/>
      <c r="UVS960" s="108"/>
      <c r="UVT960" s="106"/>
      <c r="UVU960" s="107"/>
      <c r="UVV960" s="108"/>
      <c r="UVW960" s="109"/>
      <c r="UVX960" s="110"/>
      <c r="UVY960" s="106"/>
      <c r="UVZ960" s="107"/>
      <c r="UWA960" s="108"/>
      <c r="UWB960" s="106"/>
      <c r="UWC960" s="107"/>
      <c r="UWD960" s="108"/>
      <c r="UWE960" s="109"/>
      <c r="UWF960" s="110"/>
      <c r="UWG960" s="106"/>
      <c r="UWH960" s="107"/>
      <c r="UWI960" s="108"/>
      <c r="UWJ960" s="106"/>
      <c r="UWK960" s="107"/>
      <c r="UWL960" s="108"/>
      <c r="UWM960" s="109"/>
      <c r="UWN960" s="110"/>
      <c r="UWO960" s="106"/>
      <c r="UWP960" s="107"/>
      <c r="UWQ960" s="108"/>
      <c r="UWR960" s="106"/>
      <c r="UWS960" s="107"/>
      <c r="UWT960" s="108"/>
      <c r="UWU960" s="109"/>
      <c r="UWV960" s="110"/>
      <c r="UWW960" s="106"/>
      <c r="UWX960" s="107"/>
      <c r="UWY960" s="108"/>
      <c r="UWZ960" s="106"/>
      <c r="UXA960" s="107"/>
      <c r="UXB960" s="108"/>
      <c r="UXC960" s="109"/>
      <c r="UXD960" s="110"/>
      <c r="UXE960" s="106"/>
      <c r="UXF960" s="107"/>
      <c r="UXG960" s="108"/>
      <c r="UXH960" s="106"/>
      <c r="UXI960" s="107"/>
      <c r="UXJ960" s="108"/>
      <c r="UXK960" s="109"/>
      <c r="UXL960" s="110"/>
      <c r="UXM960" s="106"/>
      <c r="UXN960" s="107"/>
      <c r="UXO960" s="108"/>
      <c r="UXP960" s="106"/>
      <c r="UXQ960" s="107"/>
      <c r="UXR960" s="108"/>
      <c r="UXS960" s="109"/>
      <c r="UXT960" s="110"/>
      <c r="UXU960" s="106"/>
      <c r="UXV960" s="107"/>
      <c r="UXW960" s="108"/>
      <c r="UXX960" s="106"/>
      <c r="UXY960" s="107"/>
      <c r="UXZ960" s="108"/>
      <c r="UYA960" s="109"/>
      <c r="UYB960" s="110"/>
      <c r="UYC960" s="106"/>
      <c r="UYD960" s="107"/>
      <c r="UYE960" s="108"/>
      <c r="UYF960" s="106"/>
      <c r="UYG960" s="107"/>
      <c r="UYH960" s="108"/>
      <c r="UYI960" s="109"/>
      <c r="UYJ960" s="110"/>
      <c r="UYK960" s="106"/>
      <c r="UYL960" s="107"/>
      <c r="UYM960" s="108"/>
      <c r="UYN960" s="106"/>
      <c r="UYO960" s="107"/>
      <c r="UYP960" s="108"/>
      <c r="UYQ960" s="109"/>
      <c r="UYR960" s="110"/>
      <c r="UYS960" s="106"/>
      <c r="UYT960" s="107"/>
      <c r="UYU960" s="108"/>
      <c r="UYV960" s="106"/>
      <c r="UYW960" s="107"/>
      <c r="UYX960" s="108"/>
      <c r="UYY960" s="109"/>
      <c r="UYZ960" s="110"/>
      <c r="UZA960" s="106"/>
      <c r="UZB960" s="107"/>
      <c r="UZC960" s="108"/>
      <c r="UZD960" s="106"/>
      <c r="UZE960" s="107"/>
      <c r="UZF960" s="108"/>
      <c r="UZG960" s="109"/>
      <c r="UZH960" s="110"/>
      <c r="UZI960" s="106"/>
      <c r="UZJ960" s="107"/>
      <c r="UZK960" s="108"/>
      <c r="UZL960" s="106"/>
      <c r="UZM960" s="107"/>
      <c r="UZN960" s="108"/>
      <c r="UZO960" s="109"/>
      <c r="UZP960" s="110"/>
      <c r="UZQ960" s="106"/>
      <c r="UZR960" s="107"/>
      <c r="UZS960" s="108"/>
      <c r="UZT960" s="106"/>
      <c r="UZU960" s="107"/>
      <c r="UZV960" s="108"/>
      <c r="UZW960" s="109"/>
      <c r="UZX960" s="110"/>
      <c r="UZY960" s="106"/>
      <c r="UZZ960" s="107"/>
      <c r="VAA960" s="108"/>
      <c r="VAB960" s="106"/>
      <c r="VAC960" s="107"/>
      <c r="VAD960" s="108"/>
      <c r="VAE960" s="109"/>
      <c r="VAF960" s="110"/>
      <c r="VAG960" s="106"/>
      <c r="VAH960" s="107"/>
      <c r="VAI960" s="108"/>
      <c r="VAJ960" s="106"/>
      <c r="VAK960" s="107"/>
      <c r="VAL960" s="108"/>
      <c r="VAM960" s="109"/>
      <c r="VAN960" s="110"/>
      <c r="VAO960" s="106"/>
      <c r="VAP960" s="107"/>
      <c r="VAQ960" s="108"/>
      <c r="VAR960" s="106"/>
      <c r="VAS960" s="107"/>
      <c r="VAT960" s="108"/>
      <c r="VAU960" s="109"/>
      <c r="VAV960" s="110"/>
      <c r="VAW960" s="106"/>
      <c r="VAX960" s="107"/>
      <c r="VAY960" s="108"/>
      <c r="VAZ960" s="106"/>
      <c r="VBA960" s="107"/>
      <c r="VBB960" s="108"/>
      <c r="VBC960" s="109"/>
      <c r="VBD960" s="110"/>
      <c r="VBE960" s="106"/>
      <c r="VBF960" s="107"/>
      <c r="VBG960" s="108"/>
      <c r="VBH960" s="106"/>
      <c r="VBI960" s="107"/>
      <c r="VBJ960" s="108"/>
      <c r="VBK960" s="109"/>
      <c r="VBL960" s="110"/>
      <c r="VBM960" s="106"/>
      <c r="VBN960" s="107"/>
      <c r="VBO960" s="108"/>
      <c r="VBP960" s="106"/>
      <c r="VBQ960" s="107"/>
      <c r="VBR960" s="108"/>
      <c r="VBS960" s="109"/>
      <c r="VBT960" s="110"/>
      <c r="VBU960" s="106"/>
      <c r="VBV960" s="107"/>
      <c r="VBW960" s="108"/>
      <c r="VBX960" s="106"/>
      <c r="VBY960" s="107"/>
      <c r="VBZ960" s="108"/>
      <c r="VCA960" s="109"/>
      <c r="VCB960" s="110"/>
      <c r="VCC960" s="106"/>
      <c r="VCD960" s="107"/>
      <c r="VCE960" s="108"/>
      <c r="VCF960" s="106"/>
      <c r="VCG960" s="107"/>
      <c r="VCH960" s="108"/>
      <c r="VCI960" s="109"/>
      <c r="VCJ960" s="110"/>
      <c r="VCK960" s="106"/>
      <c r="VCL960" s="107"/>
      <c r="VCM960" s="108"/>
      <c r="VCN960" s="106"/>
      <c r="VCO960" s="107"/>
      <c r="VCP960" s="108"/>
      <c r="VCQ960" s="109"/>
      <c r="VCR960" s="110"/>
      <c r="VCS960" s="106"/>
      <c r="VCT960" s="107"/>
      <c r="VCU960" s="108"/>
      <c r="VCV960" s="106"/>
      <c r="VCW960" s="107"/>
      <c r="VCX960" s="108"/>
      <c r="VCY960" s="109"/>
      <c r="VCZ960" s="110"/>
      <c r="VDA960" s="106"/>
      <c r="VDB960" s="107"/>
      <c r="VDC960" s="108"/>
      <c r="VDD960" s="106"/>
      <c r="VDE960" s="107"/>
      <c r="VDF960" s="108"/>
      <c r="VDG960" s="109"/>
      <c r="VDH960" s="110"/>
      <c r="VDI960" s="106"/>
      <c r="VDJ960" s="107"/>
      <c r="VDK960" s="108"/>
      <c r="VDL960" s="106"/>
      <c r="VDM960" s="107"/>
      <c r="VDN960" s="108"/>
      <c r="VDO960" s="109"/>
      <c r="VDP960" s="110"/>
      <c r="VDQ960" s="106"/>
      <c r="VDR960" s="107"/>
      <c r="VDS960" s="108"/>
      <c r="VDT960" s="106"/>
      <c r="VDU960" s="107"/>
      <c r="VDV960" s="108"/>
      <c r="VDW960" s="109"/>
      <c r="VDX960" s="110"/>
      <c r="VDY960" s="106"/>
      <c r="VDZ960" s="107"/>
      <c r="VEA960" s="108"/>
      <c r="VEB960" s="106"/>
      <c r="VEC960" s="107"/>
      <c r="VED960" s="108"/>
      <c r="VEE960" s="109"/>
      <c r="VEF960" s="110"/>
      <c r="VEG960" s="106"/>
      <c r="VEH960" s="107"/>
      <c r="VEI960" s="108"/>
      <c r="VEJ960" s="106"/>
      <c r="VEK960" s="107"/>
      <c r="VEL960" s="108"/>
      <c r="VEM960" s="109"/>
      <c r="VEN960" s="110"/>
      <c r="VEO960" s="106"/>
      <c r="VEP960" s="107"/>
      <c r="VEQ960" s="108"/>
      <c r="VER960" s="106"/>
      <c r="VES960" s="107"/>
      <c r="VET960" s="108"/>
      <c r="VEU960" s="109"/>
      <c r="VEV960" s="110"/>
      <c r="VEW960" s="106"/>
      <c r="VEX960" s="107"/>
      <c r="VEY960" s="108"/>
      <c r="VEZ960" s="106"/>
      <c r="VFA960" s="107"/>
      <c r="VFB960" s="108"/>
      <c r="VFC960" s="109"/>
      <c r="VFD960" s="110"/>
      <c r="VFE960" s="106"/>
      <c r="VFF960" s="107"/>
      <c r="VFG960" s="108"/>
      <c r="VFH960" s="106"/>
      <c r="VFI960" s="107"/>
      <c r="VFJ960" s="108"/>
      <c r="VFK960" s="109"/>
      <c r="VFL960" s="110"/>
      <c r="VFM960" s="106"/>
      <c r="VFN960" s="107"/>
      <c r="VFO960" s="108"/>
      <c r="VFP960" s="106"/>
      <c r="VFQ960" s="107"/>
      <c r="VFR960" s="108"/>
      <c r="VFS960" s="109"/>
      <c r="VFT960" s="110"/>
      <c r="VFU960" s="106"/>
      <c r="VFV960" s="107"/>
      <c r="VFW960" s="108"/>
      <c r="VFX960" s="106"/>
      <c r="VFY960" s="107"/>
      <c r="VFZ960" s="108"/>
      <c r="VGA960" s="109"/>
      <c r="VGB960" s="110"/>
      <c r="VGC960" s="106"/>
      <c r="VGD960" s="107"/>
      <c r="VGE960" s="108"/>
      <c r="VGF960" s="106"/>
      <c r="VGG960" s="107"/>
      <c r="VGH960" s="108"/>
      <c r="VGI960" s="109"/>
      <c r="VGJ960" s="110"/>
      <c r="VGK960" s="106"/>
      <c r="VGL960" s="107"/>
      <c r="VGM960" s="108"/>
      <c r="VGN960" s="106"/>
      <c r="VGO960" s="107"/>
      <c r="VGP960" s="108"/>
      <c r="VGQ960" s="109"/>
      <c r="VGR960" s="110"/>
      <c r="VGS960" s="106"/>
      <c r="VGT960" s="107"/>
      <c r="VGU960" s="108"/>
      <c r="VGV960" s="106"/>
      <c r="VGW960" s="107"/>
      <c r="VGX960" s="108"/>
      <c r="VGY960" s="109"/>
      <c r="VGZ960" s="110"/>
      <c r="VHA960" s="106"/>
      <c r="VHB960" s="107"/>
      <c r="VHC960" s="108"/>
      <c r="VHD960" s="106"/>
      <c r="VHE960" s="107"/>
      <c r="VHF960" s="108"/>
      <c r="VHG960" s="109"/>
      <c r="VHH960" s="110"/>
      <c r="VHI960" s="106"/>
      <c r="VHJ960" s="107"/>
      <c r="VHK960" s="108"/>
      <c r="VHL960" s="106"/>
      <c r="VHM960" s="107"/>
      <c r="VHN960" s="108"/>
      <c r="VHO960" s="109"/>
      <c r="VHP960" s="110"/>
      <c r="VHQ960" s="106"/>
      <c r="VHR960" s="107"/>
      <c r="VHS960" s="108"/>
      <c r="VHT960" s="106"/>
      <c r="VHU960" s="107"/>
      <c r="VHV960" s="108"/>
      <c r="VHW960" s="109"/>
      <c r="VHX960" s="110"/>
      <c r="VHY960" s="106"/>
      <c r="VHZ960" s="107"/>
      <c r="VIA960" s="108"/>
      <c r="VIB960" s="106"/>
      <c r="VIC960" s="107"/>
      <c r="VID960" s="108"/>
      <c r="VIE960" s="109"/>
      <c r="VIF960" s="110"/>
      <c r="VIG960" s="106"/>
      <c r="VIH960" s="107"/>
      <c r="VII960" s="108"/>
      <c r="VIJ960" s="106"/>
      <c r="VIK960" s="107"/>
      <c r="VIL960" s="108"/>
      <c r="VIM960" s="109"/>
      <c r="VIN960" s="110"/>
      <c r="VIO960" s="106"/>
      <c r="VIP960" s="107"/>
      <c r="VIQ960" s="108"/>
      <c r="VIR960" s="106"/>
      <c r="VIS960" s="107"/>
      <c r="VIT960" s="108"/>
      <c r="VIU960" s="109"/>
      <c r="VIV960" s="110"/>
      <c r="VIW960" s="106"/>
      <c r="VIX960" s="107"/>
      <c r="VIY960" s="108"/>
      <c r="VIZ960" s="106"/>
      <c r="VJA960" s="107"/>
      <c r="VJB960" s="108"/>
      <c r="VJC960" s="109"/>
      <c r="VJD960" s="110"/>
      <c r="VJE960" s="106"/>
      <c r="VJF960" s="107"/>
      <c r="VJG960" s="108"/>
      <c r="VJH960" s="106"/>
      <c r="VJI960" s="107"/>
      <c r="VJJ960" s="108"/>
      <c r="VJK960" s="109"/>
      <c r="VJL960" s="110"/>
      <c r="VJM960" s="106"/>
      <c r="VJN960" s="107"/>
      <c r="VJO960" s="108"/>
      <c r="VJP960" s="106"/>
      <c r="VJQ960" s="107"/>
      <c r="VJR960" s="108"/>
      <c r="VJS960" s="109"/>
      <c r="VJT960" s="110"/>
      <c r="VJU960" s="106"/>
      <c r="VJV960" s="107"/>
      <c r="VJW960" s="108"/>
      <c r="VJX960" s="106"/>
      <c r="VJY960" s="107"/>
      <c r="VJZ960" s="108"/>
      <c r="VKA960" s="109"/>
      <c r="VKB960" s="110"/>
      <c r="VKC960" s="106"/>
      <c r="VKD960" s="107"/>
      <c r="VKE960" s="108"/>
      <c r="VKF960" s="106"/>
      <c r="VKG960" s="107"/>
      <c r="VKH960" s="108"/>
      <c r="VKI960" s="109"/>
      <c r="VKJ960" s="110"/>
      <c r="VKK960" s="106"/>
      <c r="VKL960" s="107"/>
      <c r="VKM960" s="108"/>
      <c r="VKN960" s="106"/>
      <c r="VKO960" s="107"/>
      <c r="VKP960" s="108"/>
      <c r="VKQ960" s="109"/>
      <c r="VKR960" s="110"/>
      <c r="VKS960" s="106"/>
      <c r="VKT960" s="107"/>
      <c r="VKU960" s="108"/>
      <c r="VKV960" s="106"/>
      <c r="VKW960" s="107"/>
      <c r="VKX960" s="108"/>
      <c r="VKY960" s="109"/>
      <c r="VKZ960" s="110"/>
      <c r="VLA960" s="106"/>
      <c r="VLB960" s="107"/>
      <c r="VLC960" s="108"/>
      <c r="VLD960" s="106"/>
      <c r="VLE960" s="107"/>
      <c r="VLF960" s="108"/>
      <c r="VLG960" s="109"/>
      <c r="VLH960" s="110"/>
      <c r="VLI960" s="106"/>
      <c r="VLJ960" s="107"/>
      <c r="VLK960" s="108"/>
      <c r="VLL960" s="106"/>
      <c r="VLM960" s="107"/>
      <c r="VLN960" s="108"/>
      <c r="VLO960" s="109"/>
      <c r="VLP960" s="110"/>
      <c r="VLQ960" s="106"/>
      <c r="VLR960" s="107"/>
      <c r="VLS960" s="108"/>
      <c r="VLT960" s="106"/>
      <c r="VLU960" s="107"/>
      <c r="VLV960" s="108"/>
      <c r="VLW960" s="109"/>
      <c r="VLX960" s="110"/>
      <c r="VLY960" s="106"/>
      <c r="VLZ960" s="107"/>
      <c r="VMA960" s="108"/>
      <c r="VMB960" s="106"/>
      <c r="VMC960" s="107"/>
      <c r="VMD960" s="108"/>
      <c r="VME960" s="109"/>
      <c r="VMF960" s="110"/>
      <c r="VMG960" s="106"/>
      <c r="VMH960" s="107"/>
      <c r="VMI960" s="108"/>
      <c r="VMJ960" s="106"/>
      <c r="VMK960" s="107"/>
      <c r="VML960" s="108"/>
      <c r="VMM960" s="109"/>
      <c r="VMN960" s="110"/>
      <c r="VMO960" s="106"/>
      <c r="VMP960" s="107"/>
      <c r="VMQ960" s="108"/>
      <c r="VMR960" s="106"/>
      <c r="VMS960" s="107"/>
      <c r="VMT960" s="108"/>
      <c r="VMU960" s="109"/>
      <c r="VMV960" s="110"/>
      <c r="VMW960" s="106"/>
      <c r="VMX960" s="107"/>
      <c r="VMY960" s="108"/>
      <c r="VMZ960" s="106"/>
      <c r="VNA960" s="107"/>
      <c r="VNB960" s="108"/>
      <c r="VNC960" s="109"/>
      <c r="VND960" s="110"/>
      <c r="VNE960" s="106"/>
      <c r="VNF960" s="107"/>
      <c r="VNG960" s="108"/>
      <c r="VNH960" s="106"/>
      <c r="VNI960" s="107"/>
      <c r="VNJ960" s="108"/>
      <c r="VNK960" s="109"/>
      <c r="VNL960" s="110"/>
      <c r="VNM960" s="106"/>
      <c r="VNN960" s="107"/>
      <c r="VNO960" s="108"/>
      <c r="VNP960" s="106"/>
      <c r="VNQ960" s="107"/>
      <c r="VNR960" s="108"/>
      <c r="VNS960" s="109"/>
      <c r="VNT960" s="110"/>
      <c r="VNU960" s="106"/>
      <c r="VNV960" s="107"/>
      <c r="VNW960" s="108"/>
      <c r="VNX960" s="106"/>
      <c r="VNY960" s="107"/>
      <c r="VNZ960" s="108"/>
      <c r="VOA960" s="109"/>
      <c r="VOB960" s="110"/>
      <c r="VOC960" s="106"/>
      <c r="VOD960" s="107"/>
      <c r="VOE960" s="108"/>
      <c r="VOF960" s="106"/>
      <c r="VOG960" s="107"/>
      <c r="VOH960" s="108"/>
      <c r="VOI960" s="109"/>
      <c r="VOJ960" s="110"/>
      <c r="VOK960" s="106"/>
      <c r="VOL960" s="107"/>
      <c r="VOM960" s="108"/>
      <c r="VON960" s="106"/>
      <c r="VOO960" s="107"/>
      <c r="VOP960" s="108"/>
      <c r="VOQ960" s="109"/>
      <c r="VOR960" s="110"/>
      <c r="VOS960" s="106"/>
      <c r="VOT960" s="107"/>
      <c r="VOU960" s="108"/>
      <c r="VOV960" s="106"/>
      <c r="VOW960" s="107"/>
      <c r="VOX960" s="108"/>
      <c r="VOY960" s="109"/>
      <c r="VOZ960" s="110"/>
      <c r="VPA960" s="106"/>
      <c r="VPB960" s="107"/>
      <c r="VPC960" s="108"/>
      <c r="VPD960" s="106"/>
      <c r="VPE960" s="107"/>
      <c r="VPF960" s="108"/>
      <c r="VPG960" s="109"/>
      <c r="VPH960" s="110"/>
      <c r="VPI960" s="106"/>
      <c r="VPJ960" s="107"/>
      <c r="VPK960" s="108"/>
      <c r="VPL960" s="106"/>
      <c r="VPM960" s="107"/>
      <c r="VPN960" s="108"/>
      <c r="VPO960" s="109"/>
      <c r="VPP960" s="110"/>
      <c r="VPQ960" s="106"/>
      <c r="VPR960" s="107"/>
      <c r="VPS960" s="108"/>
      <c r="VPT960" s="106"/>
      <c r="VPU960" s="107"/>
      <c r="VPV960" s="108"/>
      <c r="VPW960" s="109"/>
      <c r="VPX960" s="110"/>
      <c r="VPY960" s="106"/>
      <c r="VPZ960" s="107"/>
      <c r="VQA960" s="108"/>
      <c r="VQB960" s="106"/>
      <c r="VQC960" s="107"/>
      <c r="VQD960" s="108"/>
      <c r="VQE960" s="109"/>
      <c r="VQF960" s="110"/>
      <c r="VQG960" s="106"/>
      <c r="VQH960" s="107"/>
      <c r="VQI960" s="108"/>
      <c r="VQJ960" s="106"/>
      <c r="VQK960" s="107"/>
      <c r="VQL960" s="108"/>
      <c r="VQM960" s="109"/>
      <c r="VQN960" s="110"/>
      <c r="VQO960" s="106"/>
      <c r="VQP960" s="107"/>
      <c r="VQQ960" s="108"/>
      <c r="VQR960" s="106"/>
      <c r="VQS960" s="107"/>
      <c r="VQT960" s="108"/>
      <c r="VQU960" s="109"/>
      <c r="VQV960" s="110"/>
      <c r="VQW960" s="106"/>
      <c r="VQX960" s="107"/>
      <c r="VQY960" s="108"/>
      <c r="VQZ960" s="106"/>
      <c r="VRA960" s="107"/>
      <c r="VRB960" s="108"/>
      <c r="VRC960" s="109"/>
      <c r="VRD960" s="110"/>
      <c r="VRE960" s="106"/>
      <c r="VRF960" s="107"/>
      <c r="VRG960" s="108"/>
      <c r="VRH960" s="106"/>
      <c r="VRI960" s="107"/>
      <c r="VRJ960" s="108"/>
      <c r="VRK960" s="109"/>
      <c r="VRL960" s="110"/>
      <c r="VRM960" s="106"/>
      <c r="VRN960" s="107"/>
      <c r="VRO960" s="108"/>
      <c r="VRP960" s="106"/>
      <c r="VRQ960" s="107"/>
      <c r="VRR960" s="108"/>
      <c r="VRS960" s="109"/>
      <c r="VRT960" s="110"/>
      <c r="VRU960" s="106"/>
      <c r="VRV960" s="107"/>
      <c r="VRW960" s="108"/>
      <c r="VRX960" s="106"/>
      <c r="VRY960" s="107"/>
      <c r="VRZ960" s="108"/>
      <c r="VSA960" s="109"/>
      <c r="VSB960" s="110"/>
      <c r="VSC960" s="106"/>
      <c r="VSD960" s="107"/>
      <c r="VSE960" s="108"/>
      <c r="VSF960" s="106"/>
      <c r="VSG960" s="107"/>
      <c r="VSH960" s="108"/>
      <c r="VSI960" s="109"/>
      <c r="VSJ960" s="110"/>
      <c r="VSK960" s="106"/>
      <c r="VSL960" s="107"/>
      <c r="VSM960" s="108"/>
      <c r="VSN960" s="106"/>
      <c r="VSO960" s="107"/>
      <c r="VSP960" s="108"/>
      <c r="VSQ960" s="109"/>
      <c r="VSR960" s="110"/>
      <c r="VSS960" s="106"/>
      <c r="VST960" s="107"/>
      <c r="VSU960" s="108"/>
      <c r="VSV960" s="106"/>
      <c r="VSW960" s="107"/>
      <c r="VSX960" s="108"/>
      <c r="VSY960" s="109"/>
      <c r="VSZ960" s="110"/>
      <c r="VTA960" s="106"/>
      <c r="VTB960" s="107"/>
      <c r="VTC960" s="108"/>
      <c r="VTD960" s="106"/>
      <c r="VTE960" s="107"/>
      <c r="VTF960" s="108"/>
      <c r="VTG960" s="109"/>
      <c r="VTH960" s="110"/>
      <c r="VTI960" s="106"/>
      <c r="VTJ960" s="107"/>
      <c r="VTK960" s="108"/>
      <c r="VTL960" s="106"/>
      <c r="VTM960" s="107"/>
      <c r="VTN960" s="108"/>
      <c r="VTO960" s="109"/>
      <c r="VTP960" s="110"/>
      <c r="VTQ960" s="106"/>
      <c r="VTR960" s="107"/>
      <c r="VTS960" s="108"/>
      <c r="VTT960" s="106"/>
      <c r="VTU960" s="107"/>
      <c r="VTV960" s="108"/>
      <c r="VTW960" s="109"/>
      <c r="VTX960" s="110"/>
      <c r="VTY960" s="106"/>
      <c r="VTZ960" s="107"/>
      <c r="VUA960" s="108"/>
      <c r="VUB960" s="106"/>
      <c r="VUC960" s="107"/>
      <c r="VUD960" s="108"/>
      <c r="VUE960" s="109"/>
      <c r="VUF960" s="110"/>
      <c r="VUG960" s="106"/>
      <c r="VUH960" s="107"/>
      <c r="VUI960" s="108"/>
      <c r="VUJ960" s="106"/>
      <c r="VUK960" s="107"/>
      <c r="VUL960" s="108"/>
      <c r="VUM960" s="109"/>
      <c r="VUN960" s="110"/>
      <c r="VUO960" s="106"/>
      <c r="VUP960" s="107"/>
      <c r="VUQ960" s="108"/>
      <c r="VUR960" s="106"/>
      <c r="VUS960" s="107"/>
      <c r="VUT960" s="108"/>
      <c r="VUU960" s="109"/>
      <c r="VUV960" s="110"/>
      <c r="VUW960" s="106"/>
      <c r="VUX960" s="107"/>
      <c r="VUY960" s="108"/>
      <c r="VUZ960" s="106"/>
      <c r="VVA960" s="107"/>
      <c r="VVB960" s="108"/>
      <c r="VVC960" s="109"/>
      <c r="VVD960" s="110"/>
      <c r="VVE960" s="106"/>
      <c r="VVF960" s="107"/>
      <c r="VVG960" s="108"/>
      <c r="VVH960" s="106"/>
      <c r="VVI960" s="107"/>
      <c r="VVJ960" s="108"/>
      <c r="VVK960" s="109"/>
      <c r="VVL960" s="110"/>
      <c r="VVM960" s="106"/>
      <c r="VVN960" s="107"/>
      <c r="VVO960" s="108"/>
      <c r="VVP960" s="106"/>
      <c r="VVQ960" s="107"/>
      <c r="VVR960" s="108"/>
      <c r="VVS960" s="109"/>
      <c r="VVT960" s="110"/>
      <c r="VVU960" s="106"/>
      <c r="VVV960" s="107"/>
      <c r="VVW960" s="108"/>
      <c r="VVX960" s="106"/>
      <c r="VVY960" s="107"/>
      <c r="VVZ960" s="108"/>
      <c r="VWA960" s="109"/>
      <c r="VWB960" s="110"/>
      <c r="VWC960" s="106"/>
      <c r="VWD960" s="107"/>
      <c r="VWE960" s="108"/>
      <c r="VWF960" s="106"/>
      <c r="VWG960" s="107"/>
      <c r="VWH960" s="108"/>
      <c r="VWI960" s="109"/>
      <c r="VWJ960" s="110"/>
      <c r="VWK960" s="106"/>
      <c r="VWL960" s="107"/>
      <c r="VWM960" s="108"/>
      <c r="VWN960" s="106"/>
      <c r="VWO960" s="107"/>
      <c r="VWP960" s="108"/>
      <c r="VWQ960" s="109"/>
      <c r="VWR960" s="110"/>
      <c r="VWS960" s="106"/>
      <c r="VWT960" s="107"/>
      <c r="VWU960" s="108"/>
      <c r="VWV960" s="106"/>
      <c r="VWW960" s="107"/>
      <c r="VWX960" s="108"/>
      <c r="VWY960" s="109"/>
      <c r="VWZ960" s="110"/>
      <c r="VXA960" s="106"/>
      <c r="VXB960" s="107"/>
      <c r="VXC960" s="108"/>
      <c r="VXD960" s="106"/>
      <c r="VXE960" s="107"/>
      <c r="VXF960" s="108"/>
      <c r="VXG960" s="109"/>
      <c r="VXH960" s="110"/>
      <c r="VXI960" s="106"/>
      <c r="VXJ960" s="107"/>
      <c r="VXK960" s="108"/>
      <c r="VXL960" s="106"/>
      <c r="VXM960" s="107"/>
      <c r="VXN960" s="108"/>
      <c r="VXO960" s="109"/>
      <c r="VXP960" s="110"/>
      <c r="VXQ960" s="106"/>
      <c r="VXR960" s="107"/>
      <c r="VXS960" s="108"/>
      <c r="VXT960" s="106"/>
      <c r="VXU960" s="107"/>
      <c r="VXV960" s="108"/>
      <c r="VXW960" s="109"/>
      <c r="VXX960" s="110"/>
      <c r="VXY960" s="106"/>
      <c r="VXZ960" s="107"/>
      <c r="VYA960" s="108"/>
      <c r="VYB960" s="106"/>
      <c r="VYC960" s="107"/>
      <c r="VYD960" s="108"/>
      <c r="VYE960" s="109"/>
      <c r="VYF960" s="110"/>
      <c r="VYG960" s="106"/>
      <c r="VYH960" s="107"/>
      <c r="VYI960" s="108"/>
      <c r="VYJ960" s="106"/>
      <c r="VYK960" s="107"/>
      <c r="VYL960" s="108"/>
      <c r="VYM960" s="109"/>
      <c r="VYN960" s="110"/>
      <c r="VYO960" s="106"/>
      <c r="VYP960" s="107"/>
      <c r="VYQ960" s="108"/>
      <c r="VYR960" s="106"/>
      <c r="VYS960" s="107"/>
      <c r="VYT960" s="108"/>
      <c r="VYU960" s="109"/>
      <c r="VYV960" s="110"/>
      <c r="VYW960" s="106"/>
      <c r="VYX960" s="107"/>
      <c r="VYY960" s="108"/>
      <c r="VYZ960" s="106"/>
      <c r="VZA960" s="107"/>
      <c r="VZB960" s="108"/>
      <c r="VZC960" s="109"/>
      <c r="VZD960" s="110"/>
      <c r="VZE960" s="106"/>
      <c r="VZF960" s="107"/>
      <c r="VZG960" s="108"/>
      <c r="VZH960" s="106"/>
      <c r="VZI960" s="107"/>
      <c r="VZJ960" s="108"/>
      <c r="VZK960" s="109"/>
      <c r="VZL960" s="110"/>
      <c r="VZM960" s="106"/>
      <c r="VZN960" s="107"/>
      <c r="VZO960" s="108"/>
      <c r="VZP960" s="106"/>
      <c r="VZQ960" s="107"/>
      <c r="VZR960" s="108"/>
      <c r="VZS960" s="109"/>
      <c r="VZT960" s="110"/>
      <c r="VZU960" s="106"/>
      <c r="VZV960" s="107"/>
      <c r="VZW960" s="108"/>
      <c r="VZX960" s="106"/>
      <c r="VZY960" s="107"/>
      <c r="VZZ960" s="108"/>
      <c r="WAA960" s="109"/>
      <c r="WAB960" s="110"/>
      <c r="WAC960" s="106"/>
      <c r="WAD960" s="107"/>
      <c r="WAE960" s="108"/>
      <c r="WAF960" s="106"/>
      <c r="WAG960" s="107"/>
      <c r="WAH960" s="108"/>
      <c r="WAI960" s="109"/>
      <c r="WAJ960" s="110"/>
      <c r="WAK960" s="106"/>
      <c r="WAL960" s="107"/>
      <c r="WAM960" s="108"/>
      <c r="WAN960" s="106"/>
      <c r="WAO960" s="107"/>
      <c r="WAP960" s="108"/>
      <c r="WAQ960" s="109"/>
      <c r="WAR960" s="110"/>
      <c r="WAS960" s="106"/>
      <c r="WAT960" s="107"/>
      <c r="WAU960" s="108"/>
      <c r="WAV960" s="106"/>
      <c r="WAW960" s="107"/>
      <c r="WAX960" s="108"/>
      <c r="WAY960" s="109"/>
      <c r="WAZ960" s="110"/>
      <c r="WBA960" s="106"/>
      <c r="WBB960" s="107"/>
      <c r="WBC960" s="108"/>
      <c r="WBD960" s="106"/>
      <c r="WBE960" s="107"/>
      <c r="WBF960" s="108"/>
      <c r="WBG960" s="109"/>
      <c r="WBH960" s="110"/>
      <c r="WBI960" s="106"/>
      <c r="WBJ960" s="107"/>
      <c r="WBK960" s="108"/>
      <c r="WBL960" s="106"/>
      <c r="WBM960" s="107"/>
      <c r="WBN960" s="108"/>
      <c r="WBO960" s="109"/>
      <c r="WBP960" s="110"/>
      <c r="WBQ960" s="106"/>
      <c r="WBR960" s="107"/>
      <c r="WBS960" s="108"/>
      <c r="WBT960" s="106"/>
      <c r="WBU960" s="107"/>
      <c r="WBV960" s="108"/>
      <c r="WBW960" s="109"/>
      <c r="WBX960" s="110"/>
      <c r="WBY960" s="106"/>
      <c r="WBZ960" s="107"/>
      <c r="WCA960" s="108"/>
      <c r="WCB960" s="106"/>
      <c r="WCC960" s="107"/>
      <c r="WCD960" s="108"/>
      <c r="WCE960" s="109"/>
      <c r="WCF960" s="110"/>
      <c r="WCG960" s="106"/>
      <c r="WCH960" s="107"/>
      <c r="WCI960" s="108"/>
      <c r="WCJ960" s="106"/>
      <c r="WCK960" s="107"/>
      <c r="WCL960" s="108"/>
      <c r="WCM960" s="109"/>
      <c r="WCN960" s="110"/>
      <c r="WCO960" s="106"/>
      <c r="WCP960" s="107"/>
      <c r="WCQ960" s="108"/>
      <c r="WCR960" s="106"/>
      <c r="WCS960" s="107"/>
      <c r="WCT960" s="108"/>
      <c r="WCU960" s="109"/>
      <c r="WCV960" s="110"/>
      <c r="WCW960" s="106"/>
      <c r="WCX960" s="107"/>
      <c r="WCY960" s="108"/>
      <c r="WCZ960" s="106"/>
      <c r="WDA960" s="107"/>
      <c r="WDB960" s="108"/>
      <c r="WDC960" s="109"/>
      <c r="WDD960" s="110"/>
      <c r="WDE960" s="106"/>
      <c r="WDF960" s="107"/>
      <c r="WDG960" s="108"/>
      <c r="WDH960" s="106"/>
      <c r="WDI960" s="107"/>
      <c r="WDJ960" s="108"/>
      <c r="WDK960" s="109"/>
      <c r="WDL960" s="110"/>
      <c r="WDM960" s="106"/>
      <c r="WDN960" s="107"/>
      <c r="WDO960" s="108"/>
      <c r="WDP960" s="106"/>
      <c r="WDQ960" s="107"/>
      <c r="WDR960" s="108"/>
      <c r="WDS960" s="109"/>
      <c r="WDT960" s="110"/>
      <c r="WDU960" s="106"/>
      <c r="WDV960" s="107"/>
      <c r="WDW960" s="108"/>
      <c r="WDX960" s="106"/>
      <c r="WDY960" s="107"/>
      <c r="WDZ960" s="108"/>
      <c r="WEA960" s="109"/>
      <c r="WEB960" s="110"/>
      <c r="WEC960" s="106"/>
      <c r="WED960" s="107"/>
      <c r="WEE960" s="108"/>
      <c r="WEF960" s="106"/>
      <c r="WEG960" s="107"/>
      <c r="WEH960" s="108"/>
      <c r="WEI960" s="109"/>
      <c r="WEJ960" s="110"/>
      <c r="WEK960" s="106"/>
      <c r="WEL960" s="107"/>
      <c r="WEM960" s="108"/>
      <c r="WEN960" s="106"/>
      <c r="WEO960" s="107"/>
      <c r="WEP960" s="108"/>
      <c r="WEQ960" s="109"/>
      <c r="WER960" s="110"/>
      <c r="WES960" s="106"/>
      <c r="WET960" s="107"/>
      <c r="WEU960" s="108"/>
      <c r="WEV960" s="106"/>
      <c r="WEW960" s="107"/>
      <c r="WEX960" s="108"/>
      <c r="WEY960" s="109"/>
      <c r="WEZ960" s="110"/>
      <c r="WFA960" s="106"/>
      <c r="WFB960" s="107"/>
      <c r="WFC960" s="108"/>
      <c r="WFD960" s="106"/>
      <c r="WFE960" s="107"/>
      <c r="WFF960" s="108"/>
      <c r="WFG960" s="109"/>
      <c r="WFH960" s="110"/>
      <c r="WFI960" s="106"/>
      <c r="WFJ960" s="107"/>
      <c r="WFK960" s="108"/>
      <c r="WFL960" s="106"/>
      <c r="WFM960" s="107"/>
      <c r="WFN960" s="108"/>
      <c r="WFO960" s="109"/>
      <c r="WFP960" s="110"/>
      <c r="WFQ960" s="106"/>
      <c r="WFR960" s="107"/>
      <c r="WFS960" s="108"/>
      <c r="WFT960" s="106"/>
      <c r="WFU960" s="107"/>
      <c r="WFV960" s="108"/>
      <c r="WFW960" s="109"/>
      <c r="WFX960" s="110"/>
      <c r="WFY960" s="106"/>
      <c r="WFZ960" s="107"/>
      <c r="WGA960" s="108"/>
      <c r="WGB960" s="106"/>
      <c r="WGC960" s="107"/>
      <c r="WGD960" s="108"/>
      <c r="WGE960" s="109"/>
      <c r="WGF960" s="110"/>
      <c r="WGG960" s="106"/>
      <c r="WGH960" s="107"/>
      <c r="WGI960" s="108"/>
      <c r="WGJ960" s="106"/>
      <c r="WGK960" s="107"/>
      <c r="WGL960" s="108"/>
      <c r="WGM960" s="109"/>
      <c r="WGN960" s="110"/>
      <c r="WGO960" s="106"/>
      <c r="WGP960" s="107"/>
      <c r="WGQ960" s="108"/>
      <c r="WGR960" s="106"/>
      <c r="WGS960" s="107"/>
      <c r="WGT960" s="108"/>
      <c r="WGU960" s="109"/>
      <c r="WGV960" s="110"/>
      <c r="WGW960" s="106"/>
      <c r="WGX960" s="107"/>
      <c r="WGY960" s="108"/>
      <c r="WGZ960" s="106"/>
      <c r="WHA960" s="107"/>
      <c r="WHB960" s="108"/>
      <c r="WHC960" s="109"/>
      <c r="WHD960" s="110"/>
      <c r="WHE960" s="106"/>
      <c r="WHF960" s="107"/>
      <c r="WHG960" s="108"/>
      <c r="WHH960" s="106"/>
      <c r="WHI960" s="107"/>
      <c r="WHJ960" s="108"/>
      <c r="WHK960" s="109"/>
      <c r="WHL960" s="110"/>
      <c r="WHM960" s="106"/>
      <c r="WHN960" s="107"/>
      <c r="WHO960" s="108"/>
      <c r="WHP960" s="106"/>
      <c r="WHQ960" s="107"/>
      <c r="WHR960" s="108"/>
      <c r="WHS960" s="109"/>
      <c r="WHT960" s="110"/>
      <c r="WHU960" s="106"/>
      <c r="WHV960" s="107"/>
      <c r="WHW960" s="108"/>
      <c r="WHX960" s="106"/>
      <c r="WHY960" s="107"/>
      <c r="WHZ960" s="108"/>
      <c r="WIA960" s="109"/>
      <c r="WIB960" s="110"/>
      <c r="WIC960" s="106"/>
      <c r="WID960" s="107"/>
      <c r="WIE960" s="108"/>
      <c r="WIF960" s="106"/>
      <c r="WIG960" s="107"/>
      <c r="WIH960" s="108"/>
      <c r="WII960" s="109"/>
      <c r="WIJ960" s="110"/>
      <c r="WIK960" s="106"/>
      <c r="WIL960" s="107"/>
      <c r="WIM960" s="108"/>
      <c r="WIN960" s="106"/>
      <c r="WIO960" s="107"/>
      <c r="WIP960" s="108"/>
      <c r="WIQ960" s="109"/>
      <c r="WIR960" s="110"/>
      <c r="WIS960" s="106"/>
      <c r="WIT960" s="107"/>
      <c r="WIU960" s="108"/>
      <c r="WIV960" s="106"/>
      <c r="WIW960" s="107"/>
      <c r="WIX960" s="108"/>
      <c r="WIY960" s="109"/>
      <c r="WIZ960" s="110"/>
      <c r="WJA960" s="106"/>
      <c r="WJB960" s="107"/>
      <c r="WJC960" s="108"/>
      <c r="WJD960" s="106"/>
      <c r="WJE960" s="107"/>
      <c r="WJF960" s="108"/>
      <c r="WJG960" s="109"/>
      <c r="WJH960" s="110"/>
      <c r="WJI960" s="106"/>
      <c r="WJJ960" s="107"/>
      <c r="WJK960" s="108"/>
      <c r="WJL960" s="106"/>
      <c r="WJM960" s="107"/>
      <c r="WJN960" s="108"/>
      <c r="WJO960" s="109"/>
      <c r="WJP960" s="110"/>
      <c r="WJQ960" s="106"/>
      <c r="WJR960" s="107"/>
      <c r="WJS960" s="108"/>
      <c r="WJT960" s="106"/>
      <c r="WJU960" s="107"/>
      <c r="WJV960" s="108"/>
      <c r="WJW960" s="109"/>
      <c r="WJX960" s="110"/>
      <c r="WJY960" s="106"/>
      <c r="WJZ960" s="107"/>
      <c r="WKA960" s="108"/>
      <c r="WKB960" s="106"/>
      <c r="WKC960" s="107"/>
      <c r="WKD960" s="108"/>
      <c r="WKE960" s="109"/>
      <c r="WKF960" s="110"/>
      <c r="WKG960" s="106"/>
      <c r="WKH960" s="107"/>
      <c r="WKI960" s="108"/>
      <c r="WKJ960" s="106"/>
      <c r="WKK960" s="107"/>
      <c r="WKL960" s="108"/>
      <c r="WKM960" s="109"/>
      <c r="WKN960" s="110"/>
      <c r="WKO960" s="106"/>
      <c r="WKP960" s="107"/>
      <c r="WKQ960" s="108"/>
      <c r="WKR960" s="106"/>
      <c r="WKS960" s="107"/>
      <c r="WKT960" s="108"/>
      <c r="WKU960" s="109"/>
      <c r="WKV960" s="110"/>
      <c r="WKW960" s="106"/>
      <c r="WKX960" s="107"/>
      <c r="WKY960" s="108"/>
      <c r="WKZ960" s="106"/>
      <c r="WLA960" s="107"/>
      <c r="WLB960" s="108"/>
      <c r="WLC960" s="109"/>
      <c r="WLD960" s="110"/>
      <c r="WLE960" s="106"/>
      <c r="WLF960" s="107"/>
      <c r="WLG960" s="108"/>
      <c r="WLH960" s="106"/>
      <c r="WLI960" s="107"/>
      <c r="WLJ960" s="108"/>
      <c r="WLK960" s="109"/>
      <c r="WLL960" s="110"/>
      <c r="WLM960" s="106"/>
      <c r="WLN960" s="107"/>
      <c r="WLO960" s="108"/>
      <c r="WLP960" s="106"/>
      <c r="WLQ960" s="107"/>
      <c r="WLR960" s="108"/>
      <c r="WLS960" s="109"/>
      <c r="WLT960" s="110"/>
      <c r="WLU960" s="106"/>
      <c r="WLV960" s="107"/>
      <c r="WLW960" s="108"/>
      <c r="WLX960" s="106"/>
      <c r="WLY960" s="107"/>
      <c r="WLZ960" s="108"/>
      <c r="WMA960" s="109"/>
      <c r="WMB960" s="110"/>
      <c r="WMC960" s="106"/>
      <c r="WMD960" s="107"/>
      <c r="WME960" s="108"/>
      <c r="WMF960" s="106"/>
      <c r="WMG960" s="107"/>
      <c r="WMH960" s="108"/>
      <c r="WMI960" s="109"/>
      <c r="WMJ960" s="110"/>
      <c r="WMK960" s="106"/>
      <c r="WML960" s="107"/>
      <c r="WMM960" s="108"/>
      <c r="WMN960" s="106"/>
      <c r="WMO960" s="107"/>
      <c r="WMP960" s="108"/>
      <c r="WMQ960" s="109"/>
      <c r="WMR960" s="110"/>
      <c r="WMS960" s="106"/>
      <c r="WMT960" s="107"/>
      <c r="WMU960" s="108"/>
      <c r="WMV960" s="106"/>
      <c r="WMW960" s="107"/>
      <c r="WMX960" s="108"/>
      <c r="WMY960" s="109"/>
      <c r="WMZ960" s="110"/>
      <c r="WNA960" s="106"/>
      <c r="WNB960" s="107"/>
      <c r="WNC960" s="108"/>
      <c r="WND960" s="106"/>
      <c r="WNE960" s="107"/>
      <c r="WNF960" s="108"/>
      <c r="WNG960" s="109"/>
      <c r="WNH960" s="110"/>
      <c r="WNI960" s="106"/>
      <c r="WNJ960" s="107"/>
      <c r="WNK960" s="108"/>
      <c r="WNL960" s="106"/>
      <c r="WNM960" s="107"/>
      <c r="WNN960" s="108"/>
      <c r="WNO960" s="109"/>
      <c r="WNP960" s="110"/>
      <c r="WNQ960" s="106"/>
      <c r="WNR960" s="107"/>
      <c r="WNS960" s="108"/>
      <c r="WNT960" s="106"/>
      <c r="WNU960" s="107"/>
      <c r="WNV960" s="108"/>
      <c r="WNW960" s="109"/>
      <c r="WNX960" s="110"/>
      <c r="WNY960" s="106"/>
      <c r="WNZ960" s="107"/>
      <c r="WOA960" s="108"/>
      <c r="WOB960" s="106"/>
      <c r="WOC960" s="107"/>
      <c r="WOD960" s="108"/>
      <c r="WOE960" s="109"/>
      <c r="WOF960" s="110"/>
      <c r="WOG960" s="106"/>
      <c r="WOH960" s="107"/>
      <c r="WOI960" s="108"/>
      <c r="WOJ960" s="106"/>
      <c r="WOK960" s="107"/>
      <c r="WOL960" s="108"/>
      <c r="WOM960" s="109"/>
      <c r="WON960" s="110"/>
      <c r="WOO960" s="106"/>
      <c r="WOP960" s="107"/>
      <c r="WOQ960" s="108"/>
      <c r="WOR960" s="106"/>
      <c r="WOS960" s="107"/>
      <c r="WOT960" s="108"/>
      <c r="WOU960" s="109"/>
      <c r="WOV960" s="110"/>
      <c r="WOW960" s="106"/>
      <c r="WOX960" s="107"/>
      <c r="WOY960" s="108"/>
      <c r="WOZ960" s="106"/>
      <c r="WPA960" s="107"/>
      <c r="WPB960" s="108"/>
      <c r="WPC960" s="109"/>
      <c r="WPD960" s="110"/>
      <c r="WPE960" s="106"/>
      <c r="WPF960" s="107"/>
      <c r="WPG960" s="108"/>
      <c r="WPH960" s="106"/>
      <c r="WPI960" s="107"/>
      <c r="WPJ960" s="108"/>
      <c r="WPK960" s="109"/>
      <c r="WPL960" s="110"/>
      <c r="WPM960" s="106"/>
      <c r="WPN960" s="107"/>
      <c r="WPO960" s="108"/>
      <c r="WPP960" s="106"/>
      <c r="WPQ960" s="107"/>
      <c r="WPR960" s="108"/>
      <c r="WPS960" s="109"/>
      <c r="WPT960" s="110"/>
      <c r="WPU960" s="106"/>
      <c r="WPV960" s="107"/>
      <c r="WPW960" s="108"/>
      <c r="WPX960" s="106"/>
      <c r="WPY960" s="107"/>
      <c r="WPZ960" s="108"/>
      <c r="WQA960" s="109"/>
      <c r="WQB960" s="110"/>
      <c r="WQC960" s="106"/>
      <c r="WQD960" s="107"/>
      <c r="WQE960" s="108"/>
      <c r="WQF960" s="106"/>
      <c r="WQG960" s="107"/>
      <c r="WQH960" s="108"/>
      <c r="WQI960" s="109"/>
      <c r="WQJ960" s="110"/>
      <c r="WQK960" s="106"/>
      <c r="WQL960" s="107"/>
      <c r="WQM960" s="108"/>
      <c r="WQN960" s="106"/>
      <c r="WQO960" s="107"/>
      <c r="WQP960" s="108"/>
      <c r="WQQ960" s="109"/>
      <c r="WQR960" s="110"/>
      <c r="WQS960" s="106"/>
      <c r="WQT960" s="107"/>
      <c r="WQU960" s="108"/>
      <c r="WQV960" s="106"/>
      <c r="WQW960" s="107"/>
      <c r="WQX960" s="108"/>
      <c r="WQY960" s="109"/>
      <c r="WQZ960" s="110"/>
      <c r="WRA960" s="106"/>
      <c r="WRB960" s="107"/>
      <c r="WRC960" s="108"/>
      <c r="WRD960" s="106"/>
      <c r="WRE960" s="107"/>
      <c r="WRF960" s="108"/>
      <c r="WRG960" s="109"/>
      <c r="WRH960" s="110"/>
      <c r="WRI960" s="106"/>
      <c r="WRJ960" s="107"/>
      <c r="WRK960" s="108"/>
      <c r="WRL960" s="106"/>
      <c r="WRM960" s="107"/>
      <c r="WRN960" s="108"/>
      <c r="WRO960" s="109"/>
      <c r="WRP960" s="110"/>
      <c r="WRQ960" s="106"/>
      <c r="WRR960" s="107"/>
      <c r="WRS960" s="108"/>
      <c r="WRT960" s="106"/>
      <c r="WRU960" s="107"/>
      <c r="WRV960" s="108"/>
      <c r="WRW960" s="109"/>
      <c r="WRX960" s="110"/>
      <c r="WRY960" s="106"/>
      <c r="WRZ960" s="107"/>
      <c r="WSA960" s="108"/>
      <c r="WSB960" s="106"/>
      <c r="WSC960" s="107"/>
      <c r="WSD960" s="108"/>
      <c r="WSE960" s="109"/>
      <c r="WSF960" s="110"/>
      <c r="WSG960" s="106"/>
      <c r="WSH960" s="107"/>
      <c r="WSI960" s="108"/>
      <c r="WSJ960" s="106"/>
      <c r="WSK960" s="107"/>
      <c r="WSL960" s="108"/>
      <c r="WSM960" s="109"/>
      <c r="WSN960" s="110"/>
      <c r="WSO960" s="106"/>
      <c r="WSP960" s="107"/>
      <c r="WSQ960" s="108"/>
      <c r="WSR960" s="106"/>
      <c r="WSS960" s="107"/>
      <c r="WST960" s="108"/>
      <c r="WSU960" s="109"/>
      <c r="WSV960" s="110"/>
      <c r="WSW960" s="106"/>
      <c r="WSX960" s="107"/>
      <c r="WSY960" s="108"/>
      <c r="WSZ960" s="106"/>
      <c r="WTA960" s="107"/>
      <c r="WTB960" s="108"/>
      <c r="WTC960" s="109"/>
      <c r="WTD960" s="110"/>
      <c r="WTE960" s="106"/>
      <c r="WTF960" s="107"/>
      <c r="WTG960" s="108"/>
      <c r="WTH960" s="106"/>
      <c r="WTI960" s="107"/>
      <c r="WTJ960" s="108"/>
      <c r="WTK960" s="109"/>
      <c r="WTL960" s="110"/>
      <c r="WTM960" s="106"/>
      <c r="WTN960" s="107"/>
      <c r="WTO960" s="108"/>
      <c r="WTP960" s="106"/>
      <c r="WTQ960" s="107"/>
      <c r="WTR960" s="108"/>
      <c r="WTS960" s="109"/>
      <c r="WTT960" s="110"/>
      <c r="WTU960" s="106"/>
      <c r="WTV960" s="107"/>
      <c r="WTW960" s="108"/>
      <c r="WTX960" s="106"/>
      <c r="WTY960" s="107"/>
      <c r="WTZ960" s="108"/>
      <c r="WUA960" s="109"/>
      <c r="WUB960" s="110"/>
      <c r="WUC960" s="106"/>
      <c r="WUD960" s="107"/>
      <c r="WUE960" s="108"/>
      <c r="WUF960" s="106"/>
      <c r="WUG960" s="107"/>
      <c r="WUH960" s="108"/>
      <c r="WUI960" s="109"/>
      <c r="WUJ960" s="110"/>
      <c r="WUK960" s="106"/>
      <c r="WUL960" s="107"/>
      <c r="WUM960" s="108"/>
      <c r="WUN960" s="106"/>
      <c r="WUO960" s="107"/>
      <c r="WUP960" s="108"/>
      <c r="WUQ960" s="109"/>
      <c r="WUR960" s="110"/>
      <c r="WUS960" s="106"/>
      <c r="WUT960" s="107"/>
      <c r="WUU960" s="108"/>
      <c r="WUV960" s="106"/>
      <c r="WUW960" s="107"/>
      <c r="WUX960" s="108"/>
      <c r="WUY960" s="109"/>
      <c r="WUZ960" s="110"/>
      <c r="WVA960" s="106"/>
      <c r="WVB960" s="107"/>
      <c r="WVC960" s="108"/>
      <c r="WVD960" s="106"/>
      <c r="WVE960" s="107"/>
      <c r="WVF960" s="108"/>
      <c r="WVG960" s="109"/>
      <c r="WVH960" s="110"/>
      <c r="WVI960" s="106"/>
      <c r="WVJ960" s="107"/>
      <c r="WVK960" s="108"/>
      <c r="WVL960" s="106"/>
      <c r="WVM960" s="107"/>
      <c r="WVN960" s="108"/>
      <c r="WVO960" s="109"/>
      <c r="WVP960" s="110"/>
      <c r="WVQ960" s="106"/>
      <c r="WVR960" s="107"/>
      <c r="WVS960" s="108"/>
      <c r="WVT960" s="106"/>
      <c r="WVU960" s="107"/>
      <c r="WVV960" s="108"/>
      <c r="WVW960" s="109"/>
      <c r="WVX960" s="110"/>
      <c r="WVY960" s="106"/>
      <c r="WVZ960" s="107"/>
      <c r="WWA960" s="108"/>
      <c r="WWB960" s="106"/>
      <c r="WWC960" s="107"/>
      <c r="WWD960" s="108"/>
      <c r="WWE960" s="109"/>
      <c r="WWF960" s="110"/>
      <c r="WWG960" s="106"/>
      <c r="WWH960" s="107"/>
      <c r="WWI960" s="108"/>
      <c r="WWJ960" s="106"/>
      <c r="WWK960" s="107"/>
      <c r="WWL960" s="108"/>
      <c r="WWM960" s="109"/>
      <c r="WWN960" s="110"/>
      <c r="WWO960" s="106"/>
      <c r="WWP960" s="107"/>
      <c r="WWQ960" s="108"/>
      <c r="WWR960" s="106"/>
      <c r="WWS960" s="107"/>
      <c r="WWT960" s="108"/>
      <c r="WWU960" s="109"/>
      <c r="WWV960" s="110"/>
      <c r="WWW960" s="106"/>
      <c r="WWX960" s="107"/>
      <c r="WWY960" s="108"/>
      <c r="WWZ960" s="106"/>
      <c r="WXA960" s="107"/>
      <c r="WXB960" s="108"/>
      <c r="WXC960" s="109"/>
      <c r="WXD960" s="110"/>
      <c r="WXE960" s="106"/>
      <c r="WXF960" s="107"/>
      <c r="WXG960" s="108"/>
      <c r="WXH960" s="106"/>
      <c r="WXI960" s="107"/>
      <c r="WXJ960" s="108"/>
      <c r="WXK960" s="109"/>
      <c r="WXL960" s="110"/>
      <c r="WXM960" s="106"/>
      <c r="WXN960" s="107"/>
      <c r="WXO960" s="108"/>
      <c r="WXP960" s="106"/>
      <c r="WXQ960" s="107"/>
      <c r="WXR960" s="108"/>
      <c r="WXS960" s="109"/>
      <c r="WXT960" s="110"/>
      <c r="WXU960" s="106"/>
      <c r="WXV960" s="107"/>
      <c r="WXW960" s="108"/>
      <c r="WXX960" s="106"/>
      <c r="WXY960" s="107"/>
      <c r="WXZ960" s="108"/>
      <c r="WYA960" s="109"/>
      <c r="WYB960" s="110"/>
      <c r="WYC960" s="106"/>
      <c r="WYD960" s="107"/>
      <c r="WYE960" s="108"/>
      <c r="WYF960" s="106"/>
      <c r="WYG960" s="107"/>
      <c r="WYH960" s="108"/>
      <c r="WYI960" s="109"/>
      <c r="WYJ960" s="110"/>
      <c r="WYK960" s="106"/>
      <c r="WYL960" s="107"/>
      <c r="WYM960" s="108"/>
      <c r="WYN960" s="106"/>
      <c r="WYO960" s="107"/>
      <c r="WYP960" s="108"/>
      <c r="WYQ960" s="109"/>
      <c r="WYR960" s="110"/>
      <c r="WYS960" s="106"/>
      <c r="WYT960" s="107"/>
      <c r="WYU960" s="108"/>
      <c r="WYV960" s="106"/>
      <c r="WYW960" s="107"/>
      <c r="WYX960" s="108"/>
      <c r="WYY960" s="109"/>
      <c r="WYZ960" s="110"/>
      <c r="WZA960" s="106"/>
      <c r="WZB960" s="107"/>
      <c r="WZC960" s="108"/>
      <c r="WZD960" s="106"/>
      <c r="WZE960" s="107"/>
      <c r="WZF960" s="108"/>
      <c r="WZG960" s="109"/>
      <c r="WZH960" s="110"/>
      <c r="WZI960" s="106"/>
      <c r="WZJ960" s="107"/>
      <c r="WZK960" s="108"/>
      <c r="WZL960" s="106"/>
      <c r="WZM960" s="107"/>
      <c r="WZN960" s="108"/>
      <c r="WZO960" s="109"/>
      <c r="WZP960" s="110"/>
      <c r="WZQ960" s="106"/>
      <c r="WZR960" s="107"/>
      <c r="WZS960" s="108"/>
      <c r="WZT960" s="106"/>
      <c r="WZU960" s="107"/>
      <c r="WZV960" s="108"/>
      <c r="WZW960" s="109"/>
      <c r="WZX960" s="110"/>
      <c r="WZY960" s="106"/>
      <c r="WZZ960" s="107"/>
      <c r="XAA960" s="108"/>
      <c r="XAB960" s="106"/>
      <c r="XAC960" s="107"/>
      <c r="XAD960" s="108"/>
      <c r="XAE960" s="109"/>
      <c r="XAF960" s="110"/>
      <c r="XAG960" s="106"/>
      <c r="XAH960" s="107"/>
      <c r="XAI960" s="108"/>
      <c r="XAJ960" s="106"/>
      <c r="XAK960" s="107"/>
      <c r="XAL960" s="108"/>
      <c r="XAM960" s="109"/>
      <c r="XAN960" s="110"/>
      <c r="XAO960" s="106"/>
      <c r="XAP960" s="107"/>
      <c r="XAQ960" s="108"/>
      <c r="XAR960" s="106"/>
      <c r="XAS960" s="107"/>
      <c r="XAT960" s="108"/>
      <c r="XAU960" s="109"/>
      <c r="XAV960" s="110"/>
      <c r="XAW960" s="106"/>
      <c r="XAX960" s="107"/>
      <c r="XAY960" s="108"/>
      <c r="XAZ960" s="106"/>
      <c r="XBA960" s="107"/>
      <c r="XBB960" s="108"/>
      <c r="XBC960" s="109"/>
      <c r="XBD960" s="110"/>
      <c r="XBE960" s="106"/>
      <c r="XBF960" s="107"/>
      <c r="XBG960" s="108"/>
      <c r="XBH960" s="106"/>
      <c r="XBI960" s="107"/>
      <c r="XBJ960" s="108"/>
      <c r="XBK960" s="109"/>
      <c r="XBL960" s="110"/>
      <c r="XBM960" s="106"/>
      <c r="XBN960" s="107"/>
      <c r="XBO960" s="108"/>
      <c r="XBP960" s="106"/>
      <c r="XBQ960" s="107"/>
      <c r="XBR960" s="108"/>
      <c r="XBS960" s="109"/>
      <c r="XBT960" s="110"/>
      <c r="XBU960" s="106"/>
      <c r="XBV960" s="107"/>
      <c r="XBW960" s="108"/>
      <c r="XBX960" s="106"/>
      <c r="XBY960" s="107"/>
      <c r="XBZ960" s="108"/>
      <c r="XCA960" s="109"/>
      <c r="XCB960" s="110"/>
      <c r="XCC960" s="106"/>
      <c r="XCD960" s="107"/>
      <c r="XCE960" s="108"/>
      <c r="XCF960" s="106"/>
      <c r="XCG960" s="107"/>
      <c r="XCH960" s="108"/>
      <c r="XCI960" s="109"/>
      <c r="XCJ960" s="110"/>
      <c r="XCK960" s="106"/>
      <c r="XCL960" s="107"/>
      <c r="XCM960" s="108"/>
      <c r="XCN960" s="106"/>
      <c r="XCO960" s="107"/>
      <c r="XCP960" s="108"/>
      <c r="XCQ960" s="109"/>
      <c r="XCR960" s="110"/>
      <c r="XCS960" s="106"/>
      <c r="XCT960" s="107"/>
      <c r="XCU960" s="108"/>
      <c r="XCV960" s="106"/>
      <c r="XCW960" s="107"/>
      <c r="XCX960" s="108"/>
      <c r="XCY960" s="109"/>
      <c r="XCZ960" s="110"/>
      <c r="XDA960" s="106"/>
      <c r="XDB960" s="107"/>
      <c r="XDC960" s="108"/>
      <c r="XDD960" s="106"/>
      <c r="XDE960" s="107"/>
      <c r="XDF960" s="108"/>
      <c r="XDG960" s="109"/>
      <c r="XDH960" s="110"/>
      <c r="XDI960" s="106"/>
      <c r="XDJ960" s="107"/>
      <c r="XDK960" s="108"/>
      <c r="XDL960" s="106"/>
      <c r="XDM960" s="107"/>
      <c r="XDN960" s="108"/>
      <c r="XDO960" s="109"/>
      <c r="XDP960" s="110"/>
      <c r="XDQ960" s="106"/>
      <c r="XDR960" s="107"/>
      <c r="XDS960" s="108"/>
      <c r="XDT960" s="106"/>
      <c r="XDU960" s="107"/>
      <c r="XDV960" s="108"/>
      <c r="XDW960" s="109"/>
      <c r="XDX960" s="110"/>
      <c r="XDY960" s="106"/>
      <c r="XDZ960" s="107"/>
      <c r="XEA960" s="108"/>
      <c r="XEB960" s="106"/>
      <c r="XEC960" s="107"/>
      <c r="XED960" s="108"/>
      <c r="XEE960" s="109"/>
      <c r="XEF960" s="110"/>
      <c r="XEG960" s="106"/>
      <c r="XEH960" s="107"/>
      <c r="XEI960" s="108"/>
      <c r="XEJ960" s="106"/>
      <c r="XEK960" s="107"/>
      <c r="XEL960" s="108"/>
      <c r="XEM960" s="109"/>
      <c r="XEN960" s="110"/>
      <c r="XEO960" s="106"/>
      <c r="XEP960" s="107"/>
      <c r="XEQ960" s="108"/>
      <c r="XER960" s="106"/>
      <c r="XES960" s="107"/>
      <c r="XET960" s="108"/>
      <c r="XEU960" s="109"/>
      <c r="XEV960" s="110"/>
      <c r="XEW960" s="106"/>
      <c r="XEX960" s="107"/>
      <c r="XEY960" s="108"/>
      <c r="XEZ960" s="106"/>
      <c r="XFA960" s="107"/>
      <c r="XFB960" s="108"/>
      <c r="XFC960" s="109"/>
      <c r="XFD960" s="110"/>
    </row>
    <row r="961" spans="1:16384" ht="69">
      <c r="A961" s="64" t="s">
        <v>2964</v>
      </c>
      <c r="B961" s="18" t="s">
        <v>243</v>
      </c>
      <c r="C961" s="133" t="s">
        <v>191</v>
      </c>
      <c r="D961" s="96" t="s">
        <v>12</v>
      </c>
      <c r="E961" s="90"/>
      <c r="F961" s="90"/>
      <c r="G961" s="96" t="s">
        <v>195</v>
      </c>
      <c r="H961" s="90"/>
      <c r="I961" s="106"/>
      <c r="J961" s="107"/>
      <c r="K961" s="108"/>
      <c r="L961" s="109"/>
      <c r="M961" s="110"/>
      <c r="N961" s="110"/>
      <c r="O961" s="109"/>
      <c r="P961" s="16"/>
      <c r="Q961" s="106"/>
      <c r="R961" s="107"/>
      <c r="S961" s="108"/>
      <c r="T961" s="109"/>
      <c r="U961" s="110"/>
      <c r="V961" s="110"/>
      <c r="W961" s="109"/>
      <c r="X961" s="16"/>
      <c r="Y961" s="106"/>
      <c r="Z961" s="107"/>
      <c r="AA961" s="108"/>
      <c r="AB961" s="109"/>
      <c r="AC961" s="110"/>
      <c r="AD961" s="110"/>
      <c r="AE961" s="109"/>
      <c r="AF961" s="16"/>
      <c r="AG961" s="106"/>
      <c r="AH961" s="107"/>
      <c r="AI961" s="108"/>
      <c r="AJ961" s="109"/>
      <c r="AK961" s="110"/>
      <c r="AL961" s="110"/>
      <c r="AM961" s="109"/>
      <c r="AN961" s="16"/>
      <c r="AO961" s="106"/>
      <c r="AP961" s="107"/>
      <c r="AQ961" s="108"/>
      <c r="AR961" s="109"/>
      <c r="AS961" s="110"/>
      <c r="AT961" s="110"/>
      <c r="AU961" s="109"/>
      <c r="AV961" s="16"/>
      <c r="AW961" s="106"/>
      <c r="AX961" s="107"/>
      <c r="AY961" s="108"/>
      <c r="AZ961" s="109"/>
      <c r="BA961" s="110"/>
      <c r="BB961" s="110"/>
      <c r="BC961" s="109"/>
      <c r="BD961" s="16"/>
      <c r="BE961" s="106"/>
      <c r="BF961" s="107"/>
      <c r="BG961" s="108"/>
      <c r="BH961" s="109"/>
      <c r="BI961" s="110"/>
      <c r="BJ961" s="110"/>
      <c r="BK961" s="109"/>
      <c r="BL961" s="16"/>
      <c r="BM961" s="106"/>
      <c r="BN961" s="107"/>
      <c r="BO961" s="108"/>
      <c r="BP961" s="109"/>
      <c r="BQ961" s="110"/>
      <c r="BR961" s="110"/>
      <c r="BS961" s="109"/>
      <c r="BT961" s="16"/>
      <c r="BU961" s="106"/>
      <c r="BV961" s="107"/>
      <c r="BW961" s="108"/>
      <c r="BX961" s="109"/>
      <c r="BY961" s="110"/>
      <c r="BZ961" s="110"/>
      <c r="CA961" s="109"/>
      <c r="CB961" s="16"/>
      <c r="CC961" s="106"/>
      <c r="CD961" s="107"/>
      <c r="CE961" s="108"/>
      <c r="CF961" s="109"/>
      <c r="CG961" s="110"/>
      <c r="CH961" s="110"/>
      <c r="CI961" s="109"/>
      <c r="CJ961" s="16"/>
      <c r="CK961" s="106"/>
      <c r="CL961" s="107"/>
      <c r="CM961" s="108"/>
      <c r="CN961" s="109"/>
      <c r="CO961" s="110"/>
      <c r="CP961" s="110"/>
      <c r="CQ961" s="109"/>
      <c r="CR961" s="16"/>
      <c r="CS961" s="106"/>
      <c r="CT961" s="107"/>
      <c r="CU961" s="108"/>
      <c r="CV961" s="109"/>
      <c r="CW961" s="110"/>
      <c r="CX961" s="110"/>
      <c r="CY961" s="109"/>
      <c r="CZ961" s="16"/>
      <c r="DA961" s="106"/>
      <c r="DB961" s="107"/>
      <c r="DC961" s="108"/>
      <c r="DD961" s="109"/>
      <c r="DE961" s="110"/>
      <c r="DF961" s="110"/>
      <c r="DG961" s="109"/>
      <c r="DH961" s="16"/>
      <c r="DI961" s="106"/>
      <c r="DJ961" s="107"/>
      <c r="DK961" s="108"/>
      <c r="DL961" s="109"/>
      <c r="DM961" s="110"/>
      <c r="DN961" s="110"/>
      <c r="DO961" s="109"/>
      <c r="DP961" s="16"/>
      <c r="DQ961" s="106"/>
      <c r="DR961" s="107"/>
      <c r="DS961" s="108"/>
      <c r="DT961" s="109"/>
      <c r="DU961" s="110"/>
      <c r="DV961" s="110"/>
      <c r="DW961" s="109"/>
      <c r="DX961" s="16"/>
      <c r="DY961" s="106"/>
      <c r="DZ961" s="107"/>
      <c r="EA961" s="108"/>
      <c r="EB961" s="109"/>
      <c r="EC961" s="110"/>
      <c r="ED961" s="110"/>
      <c r="EE961" s="109"/>
      <c r="EF961" s="16"/>
      <c r="EG961" s="106"/>
      <c r="EH961" s="107"/>
      <c r="EI961" s="108"/>
      <c r="EJ961" s="109"/>
      <c r="EK961" s="110"/>
      <c r="EL961" s="110"/>
      <c r="EM961" s="109"/>
      <c r="EN961" s="16"/>
      <c r="EO961" s="106"/>
      <c r="EP961" s="107"/>
      <c r="EQ961" s="108"/>
      <c r="ER961" s="109"/>
      <c r="ES961" s="110"/>
      <c r="ET961" s="110"/>
      <c r="EU961" s="109"/>
      <c r="EV961" s="16"/>
      <c r="EW961" s="106"/>
      <c r="EX961" s="107"/>
      <c r="EY961" s="108"/>
      <c r="EZ961" s="109"/>
      <c r="FA961" s="110"/>
      <c r="FB961" s="110"/>
      <c r="FC961" s="109"/>
      <c r="FD961" s="16"/>
      <c r="FE961" s="106"/>
      <c r="FF961" s="107"/>
      <c r="FG961" s="108"/>
      <c r="FH961" s="109"/>
      <c r="FI961" s="110"/>
      <c r="FJ961" s="110"/>
      <c r="FK961" s="109"/>
      <c r="FL961" s="16"/>
      <c r="FM961" s="106"/>
      <c r="FN961" s="107"/>
      <c r="FO961" s="108"/>
      <c r="FP961" s="109"/>
      <c r="FQ961" s="110"/>
      <c r="FR961" s="110"/>
      <c r="FS961" s="109"/>
      <c r="FT961" s="16"/>
      <c r="FU961" s="106"/>
      <c r="FV961" s="107"/>
      <c r="FW961" s="108"/>
      <c r="FX961" s="109"/>
      <c r="FY961" s="110"/>
      <c r="FZ961" s="110"/>
      <c r="GA961" s="109"/>
      <c r="GB961" s="16"/>
      <c r="GC961" s="106"/>
      <c r="GD961" s="107"/>
      <c r="GE961" s="108"/>
      <c r="GF961" s="109"/>
      <c r="GG961" s="110"/>
      <c r="GH961" s="110"/>
      <c r="GI961" s="109"/>
      <c r="GJ961" s="16"/>
      <c r="GK961" s="106"/>
      <c r="GL961" s="107"/>
      <c r="GM961" s="108"/>
      <c r="GN961" s="109"/>
      <c r="GO961" s="110"/>
      <c r="GP961" s="110"/>
      <c r="GQ961" s="109"/>
      <c r="GR961" s="16"/>
      <c r="GS961" s="106"/>
      <c r="GT961" s="107"/>
      <c r="GU961" s="108"/>
      <c r="GV961" s="109"/>
      <c r="GW961" s="110"/>
      <c r="GX961" s="110"/>
      <c r="GY961" s="109"/>
      <c r="GZ961" s="16"/>
      <c r="HA961" s="106"/>
      <c r="HB961" s="107"/>
      <c r="HC961" s="108"/>
      <c r="HD961" s="109"/>
      <c r="HE961" s="110"/>
      <c r="HF961" s="110"/>
      <c r="HG961" s="109"/>
      <c r="HH961" s="16"/>
      <c r="HI961" s="106"/>
      <c r="HJ961" s="107"/>
      <c r="HK961" s="108"/>
      <c r="HL961" s="109"/>
      <c r="HM961" s="110"/>
      <c r="HN961" s="110"/>
      <c r="HO961" s="109"/>
      <c r="HP961" s="16"/>
      <c r="HQ961" s="106"/>
      <c r="HR961" s="107"/>
      <c r="HS961" s="108"/>
      <c r="HT961" s="109"/>
      <c r="HU961" s="110"/>
      <c r="HV961" s="110"/>
      <c r="HW961" s="109"/>
      <c r="HX961" s="16"/>
      <c r="HY961" s="106"/>
      <c r="HZ961" s="107"/>
      <c r="IA961" s="108"/>
      <c r="IB961" s="109"/>
      <c r="IC961" s="110"/>
      <c r="ID961" s="110"/>
      <c r="IE961" s="109"/>
      <c r="IF961" s="16"/>
      <c r="IG961" s="106"/>
      <c r="IH961" s="107"/>
      <c r="II961" s="108"/>
      <c r="IJ961" s="109"/>
      <c r="IK961" s="110"/>
      <c r="IL961" s="110"/>
      <c r="IM961" s="109"/>
      <c r="IN961" s="16"/>
      <c r="IO961" s="106"/>
      <c r="IP961" s="107"/>
      <c r="IQ961" s="108"/>
      <c r="IR961" s="109"/>
      <c r="IS961" s="110"/>
      <c r="IT961" s="110"/>
      <c r="IU961" s="109"/>
      <c r="IV961" s="16"/>
      <c r="IW961" s="106"/>
      <c r="IX961" s="107"/>
      <c r="IY961" s="108"/>
      <c r="IZ961" s="109"/>
      <c r="JA961" s="110"/>
      <c r="JB961" s="110"/>
      <c r="JC961" s="109"/>
      <c r="JD961" s="16"/>
      <c r="JE961" s="106"/>
      <c r="JF961" s="107"/>
      <c r="JG961" s="108"/>
      <c r="JH961" s="109"/>
      <c r="JI961" s="110"/>
      <c r="JJ961" s="110"/>
      <c r="JK961" s="109"/>
      <c r="JL961" s="16"/>
      <c r="JM961" s="106"/>
      <c r="JN961" s="107"/>
      <c r="JO961" s="108"/>
      <c r="JP961" s="109"/>
      <c r="JQ961" s="110"/>
      <c r="JR961" s="110"/>
      <c r="JS961" s="109"/>
      <c r="JT961" s="16"/>
      <c r="JU961" s="106"/>
      <c r="JV961" s="107"/>
      <c r="JW961" s="108"/>
      <c r="JX961" s="109"/>
      <c r="JY961" s="110"/>
      <c r="JZ961" s="110"/>
      <c r="KA961" s="109"/>
      <c r="KB961" s="16"/>
      <c r="KC961" s="106"/>
      <c r="KD961" s="107"/>
      <c r="KE961" s="108"/>
      <c r="KF961" s="109"/>
      <c r="KG961" s="110"/>
      <c r="KH961" s="110"/>
      <c r="KI961" s="109"/>
      <c r="KJ961" s="16"/>
      <c r="KK961" s="106"/>
      <c r="KL961" s="107"/>
      <c r="KM961" s="108"/>
      <c r="KN961" s="109"/>
      <c r="KO961" s="110"/>
      <c r="KP961" s="110"/>
      <c r="KQ961" s="109"/>
      <c r="KR961" s="16"/>
      <c r="KS961" s="106"/>
      <c r="KT961" s="107"/>
      <c r="KU961" s="108"/>
      <c r="KV961" s="109"/>
      <c r="KW961" s="110"/>
      <c r="KX961" s="110"/>
      <c r="KY961" s="109"/>
      <c r="KZ961" s="16"/>
      <c r="LA961" s="106"/>
      <c r="LB961" s="107"/>
      <c r="LC961" s="108"/>
      <c r="LD961" s="109"/>
      <c r="LE961" s="110"/>
      <c r="LF961" s="110"/>
      <c r="LG961" s="109"/>
      <c r="LH961" s="16"/>
      <c r="LI961" s="106"/>
      <c r="LJ961" s="107"/>
      <c r="LK961" s="108"/>
      <c r="LL961" s="109"/>
      <c r="LM961" s="110"/>
      <c r="LN961" s="110"/>
      <c r="LO961" s="109"/>
      <c r="LP961" s="16"/>
      <c r="LQ961" s="106"/>
      <c r="LR961" s="107"/>
      <c r="LS961" s="108"/>
      <c r="LT961" s="109"/>
      <c r="LU961" s="110"/>
      <c r="LV961" s="110"/>
      <c r="LW961" s="109"/>
      <c r="LX961" s="16"/>
      <c r="LY961" s="106"/>
      <c r="LZ961" s="107"/>
      <c r="MA961" s="108"/>
      <c r="MB961" s="109"/>
      <c r="MC961" s="110"/>
      <c r="MD961" s="110"/>
      <c r="ME961" s="109"/>
      <c r="MF961" s="16"/>
      <c r="MG961" s="106"/>
      <c r="MH961" s="107"/>
      <c r="MI961" s="108"/>
      <c r="MJ961" s="109"/>
      <c r="MK961" s="110"/>
      <c r="ML961" s="110"/>
      <c r="MM961" s="109"/>
      <c r="MN961" s="16"/>
      <c r="MO961" s="106"/>
      <c r="MP961" s="107"/>
      <c r="MQ961" s="108"/>
      <c r="MR961" s="109"/>
      <c r="MS961" s="110"/>
      <c r="MT961" s="110"/>
      <c r="MU961" s="109"/>
      <c r="MV961" s="16"/>
      <c r="MW961" s="106"/>
      <c r="MX961" s="107"/>
      <c r="MY961" s="108"/>
      <c r="MZ961" s="109"/>
      <c r="NA961" s="110"/>
      <c r="NB961" s="110"/>
      <c r="NC961" s="109"/>
      <c r="ND961" s="16"/>
      <c r="NE961" s="106"/>
      <c r="NF961" s="107"/>
      <c r="NG961" s="108"/>
      <c r="NH961" s="109"/>
      <c r="NI961" s="110"/>
      <c r="NJ961" s="110"/>
      <c r="NK961" s="109"/>
      <c r="NL961" s="16"/>
      <c r="NM961" s="106"/>
      <c r="NN961" s="107"/>
      <c r="NO961" s="108"/>
      <c r="NP961" s="109"/>
      <c r="NQ961" s="110"/>
      <c r="NR961" s="110"/>
      <c r="NS961" s="109"/>
      <c r="NT961" s="16"/>
      <c r="NU961" s="106"/>
      <c r="NV961" s="107"/>
      <c r="NW961" s="108"/>
      <c r="NX961" s="109"/>
      <c r="NY961" s="110"/>
      <c r="NZ961" s="110"/>
      <c r="OA961" s="109"/>
      <c r="OB961" s="16"/>
      <c r="OC961" s="106"/>
      <c r="OD961" s="107"/>
      <c r="OE961" s="108"/>
      <c r="OF961" s="109"/>
      <c r="OG961" s="110"/>
      <c r="OH961" s="110"/>
      <c r="OI961" s="109"/>
      <c r="OJ961" s="16"/>
      <c r="OK961" s="106"/>
      <c r="OL961" s="107"/>
      <c r="OM961" s="108"/>
      <c r="ON961" s="109"/>
      <c r="OO961" s="110"/>
      <c r="OP961" s="110"/>
      <c r="OQ961" s="109"/>
      <c r="OR961" s="16"/>
      <c r="OS961" s="106"/>
      <c r="OT961" s="107"/>
      <c r="OU961" s="108"/>
      <c r="OV961" s="109"/>
      <c r="OW961" s="110"/>
      <c r="OX961" s="110"/>
      <c r="OY961" s="109"/>
      <c r="OZ961" s="16"/>
      <c r="PA961" s="106"/>
      <c r="PB961" s="107"/>
      <c r="PC961" s="108"/>
      <c r="PD961" s="109"/>
      <c r="PE961" s="110"/>
      <c r="PF961" s="110"/>
      <c r="PG961" s="109"/>
      <c r="PH961" s="16"/>
      <c r="PI961" s="106"/>
      <c r="PJ961" s="107"/>
      <c r="PK961" s="108"/>
      <c r="PL961" s="109"/>
      <c r="PM961" s="110"/>
      <c r="PN961" s="110"/>
      <c r="PO961" s="109"/>
      <c r="PP961" s="16"/>
      <c r="PQ961" s="106"/>
      <c r="PR961" s="107"/>
      <c r="PS961" s="108"/>
      <c r="PT961" s="109"/>
      <c r="PU961" s="110"/>
      <c r="PV961" s="110"/>
      <c r="PW961" s="109"/>
      <c r="PX961" s="16"/>
      <c r="PY961" s="106"/>
      <c r="PZ961" s="107"/>
      <c r="QA961" s="108"/>
      <c r="QB961" s="109"/>
      <c r="QC961" s="110"/>
      <c r="QD961" s="110"/>
      <c r="QE961" s="109"/>
      <c r="QF961" s="16"/>
      <c r="QG961" s="106"/>
      <c r="QH961" s="107"/>
      <c r="QI961" s="108"/>
      <c r="QJ961" s="109"/>
      <c r="QK961" s="110"/>
      <c r="QL961" s="110"/>
      <c r="QM961" s="109"/>
      <c r="QN961" s="16"/>
      <c r="QO961" s="106"/>
      <c r="QP961" s="107"/>
      <c r="QQ961" s="108"/>
      <c r="QR961" s="109"/>
      <c r="QS961" s="110"/>
      <c r="QT961" s="110"/>
      <c r="QU961" s="109"/>
      <c r="QV961" s="16"/>
      <c r="QW961" s="106"/>
      <c r="QX961" s="107"/>
      <c r="QY961" s="108"/>
      <c r="QZ961" s="109"/>
      <c r="RA961" s="110"/>
      <c r="RB961" s="110"/>
      <c r="RC961" s="109"/>
      <c r="RD961" s="16"/>
      <c r="RE961" s="106"/>
      <c r="RF961" s="107"/>
      <c r="RG961" s="108"/>
      <c r="RH961" s="109"/>
      <c r="RI961" s="110"/>
      <c r="RJ961" s="110"/>
      <c r="RK961" s="109"/>
      <c r="RL961" s="16"/>
      <c r="RM961" s="106"/>
      <c r="RN961" s="107"/>
      <c r="RO961" s="108"/>
      <c r="RP961" s="109"/>
      <c r="RQ961" s="110"/>
      <c r="RR961" s="110"/>
      <c r="RS961" s="109"/>
      <c r="RT961" s="16"/>
      <c r="RU961" s="106"/>
      <c r="RV961" s="107"/>
      <c r="RW961" s="108"/>
      <c r="RX961" s="109"/>
      <c r="RY961" s="110"/>
      <c r="RZ961" s="110"/>
      <c r="SA961" s="109"/>
      <c r="SB961" s="16"/>
      <c r="SC961" s="106"/>
      <c r="SD961" s="107"/>
      <c r="SE961" s="108"/>
      <c r="SF961" s="109"/>
      <c r="SG961" s="110"/>
      <c r="SH961" s="110"/>
      <c r="SI961" s="109"/>
      <c r="SJ961" s="16"/>
      <c r="SK961" s="106"/>
      <c r="SL961" s="107"/>
      <c r="SM961" s="108"/>
      <c r="SN961" s="109"/>
      <c r="SO961" s="110"/>
      <c r="SP961" s="110"/>
      <c r="SQ961" s="109"/>
      <c r="SR961" s="16"/>
      <c r="SS961" s="106"/>
      <c r="ST961" s="107"/>
      <c r="SU961" s="108"/>
      <c r="SV961" s="109"/>
      <c r="SW961" s="110"/>
      <c r="SX961" s="110"/>
      <c r="SY961" s="109"/>
      <c r="SZ961" s="16"/>
      <c r="TA961" s="106"/>
      <c r="TB961" s="107"/>
      <c r="TC961" s="108"/>
      <c r="TD961" s="109"/>
      <c r="TE961" s="110"/>
      <c r="TF961" s="110"/>
      <c r="TG961" s="109"/>
      <c r="TH961" s="16"/>
      <c r="TI961" s="106"/>
      <c r="TJ961" s="107"/>
      <c r="TK961" s="108"/>
      <c r="TL961" s="109"/>
      <c r="TM961" s="110"/>
      <c r="TN961" s="110"/>
      <c r="TO961" s="109"/>
      <c r="TP961" s="16"/>
      <c r="TQ961" s="106"/>
      <c r="TR961" s="107"/>
      <c r="TS961" s="108"/>
      <c r="TT961" s="109"/>
      <c r="TU961" s="110"/>
      <c r="TV961" s="110"/>
      <c r="TW961" s="109"/>
      <c r="TX961" s="16"/>
      <c r="TY961" s="106"/>
      <c r="TZ961" s="107"/>
      <c r="UA961" s="108"/>
      <c r="UB961" s="109"/>
      <c r="UC961" s="110"/>
      <c r="UD961" s="110"/>
      <c r="UE961" s="109"/>
      <c r="UF961" s="16"/>
      <c r="UG961" s="106"/>
      <c r="UH961" s="107"/>
      <c r="UI961" s="108"/>
      <c r="UJ961" s="109"/>
      <c r="UK961" s="110"/>
      <c r="UL961" s="110"/>
      <c r="UM961" s="109"/>
      <c r="UN961" s="16"/>
      <c r="UO961" s="106"/>
      <c r="UP961" s="107"/>
      <c r="UQ961" s="108"/>
      <c r="UR961" s="109"/>
      <c r="US961" s="110"/>
      <c r="UT961" s="110"/>
      <c r="UU961" s="109"/>
      <c r="UV961" s="16"/>
      <c r="UW961" s="106"/>
      <c r="UX961" s="107"/>
      <c r="UY961" s="108"/>
      <c r="UZ961" s="109"/>
      <c r="VA961" s="110"/>
      <c r="VB961" s="110"/>
      <c r="VC961" s="109"/>
      <c r="VD961" s="16"/>
      <c r="VE961" s="106"/>
      <c r="VF961" s="107"/>
      <c r="VG961" s="108"/>
      <c r="VH961" s="109"/>
      <c r="VI961" s="110"/>
      <c r="VJ961" s="110"/>
      <c r="VK961" s="109"/>
      <c r="VL961" s="16"/>
      <c r="VM961" s="106"/>
      <c r="VN961" s="107"/>
      <c r="VO961" s="108"/>
      <c r="VP961" s="109"/>
      <c r="VQ961" s="110"/>
      <c r="VR961" s="110"/>
      <c r="VS961" s="109"/>
      <c r="VT961" s="16"/>
      <c r="VU961" s="106"/>
      <c r="VV961" s="107"/>
      <c r="VW961" s="108"/>
      <c r="VX961" s="109"/>
      <c r="VY961" s="110"/>
      <c r="VZ961" s="110"/>
      <c r="WA961" s="109"/>
      <c r="WB961" s="16"/>
      <c r="WC961" s="106"/>
      <c r="WD961" s="107"/>
      <c r="WE961" s="108"/>
      <c r="WF961" s="109"/>
      <c r="WG961" s="110"/>
      <c r="WH961" s="110"/>
      <c r="WI961" s="109"/>
      <c r="WJ961" s="16"/>
      <c r="WK961" s="106"/>
      <c r="WL961" s="107"/>
      <c r="WM961" s="108"/>
      <c r="WN961" s="109"/>
      <c r="WO961" s="110"/>
      <c r="WP961" s="110"/>
      <c r="WQ961" s="109"/>
      <c r="WR961" s="16"/>
      <c r="WS961" s="106"/>
      <c r="WT961" s="107"/>
      <c r="WU961" s="108"/>
      <c r="WV961" s="109"/>
      <c r="WW961" s="110"/>
      <c r="WX961" s="110"/>
      <c r="WY961" s="109"/>
      <c r="WZ961" s="16"/>
      <c r="XA961" s="106"/>
      <c r="XB961" s="107"/>
      <c r="XC961" s="108"/>
      <c r="XD961" s="109"/>
      <c r="XE961" s="110"/>
      <c r="XF961" s="110"/>
      <c r="XG961" s="109"/>
      <c r="XH961" s="16"/>
      <c r="XI961" s="106"/>
      <c r="XJ961" s="107"/>
      <c r="XK961" s="108"/>
      <c r="XL961" s="109"/>
      <c r="XM961" s="110"/>
      <c r="XN961" s="110"/>
      <c r="XO961" s="109"/>
      <c r="XP961" s="16"/>
      <c r="XQ961" s="106"/>
      <c r="XR961" s="107"/>
      <c r="XS961" s="108"/>
      <c r="XT961" s="109"/>
      <c r="XU961" s="110"/>
      <c r="XV961" s="110"/>
      <c r="XW961" s="109"/>
      <c r="XX961" s="16"/>
      <c r="XY961" s="106"/>
      <c r="XZ961" s="107"/>
      <c r="YA961" s="108"/>
      <c r="YB961" s="109"/>
      <c r="YC961" s="110"/>
      <c r="YD961" s="110"/>
      <c r="YE961" s="109"/>
      <c r="YF961" s="16"/>
      <c r="YG961" s="106"/>
      <c r="YH961" s="107"/>
      <c r="YI961" s="108"/>
      <c r="YJ961" s="109"/>
      <c r="YK961" s="110"/>
      <c r="YL961" s="110"/>
      <c r="YM961" s="109"/>
      <c r="YN961" s="16"/>
      <c r="YO961" s="106"/>
      <c r="YP961" s="107"/>
      <c r="YQ961" s="108"/>
      <c r="YR961" s="109"/>
      <c r="YS961" s="110"/>
      <c r="YT961" s="110"/>
      <c r="YU961" s="109"/>
      <c r="YV961" s="16"/>
      <c r="YW961" s="106"/>
      <c r="YX961" s="107"/>
      <c r="YY961" s="108"/>
      <c r="YZ961" s="109"/>
      <c r="ZA961" s="110"/>
      <c r="ZB961" s="110"/>
      <c r="ZC961" s="109"/>
      <c r="ZD961" s="16"/>
      <c r="ZE961" s="106"/>
      <c r="ZF961" s="107"/>
      <c r="ZG961" s="108"/>
      <c r="ZH961" s="109"/>
      <c r="ZI961" s="110"/>
      <c r="ZJ961" s="110"/>
      <c r="ZK961" s="109"/>
      <c r="ZL961" s="16"/>
      <c r="ZM961" s="106"/>
      <c r="ZN961" s="107"/>
      <c r="ZO961" s="108"/>
      <c r="ZP961" s="109"/>
      <c r="ZQ961" s="110"/>
      <c r="ZR961" s="110"/>
      <c r="ZS961" s="109"/>
      <c r="ZT961" s="16"/>
      <c r="ZU961" s="106"/>
      <c r="ZV961" s="107"/>
      <c r="ZW961" s="108"/>
      <c r="ZX961" s="109"/>
      <c r="ZY961" s="110"/>
      <c r="ZZ961" s="110"/>
      <c r="AAA961" s="109"/>
      <c r="AAB961" s="16"/>
      <c r="AAC961" s="106"/>
      <c r="AAD961" s="107"/>
      <c r="AAE961" s="108"/>
      <c r="AAF961" s="109"/>
      <c r="AAG961" s="110"/>
      <c r="AAH961" s="110"/>
      <c r="AAI961" s="109"/>
      <c r="AAJ961" s="16"/>
      <c r="AAK961" s="106"/>
      <c r="AAL961" s="107"/>
      <c r="AAM961" s="108"/>
      <c r="AAN961" s="109"/>
      <c r="AAO961" s="110"/>
      <c r="AAP961" s="110"/>
      <c r="AAQ961" s="109"/>
      <c r="AAR961" s="16"/>
      <c r="AAS961" s="106"/>
      <c r="AAT961" s="107"/>
      <c r="AAU961" s="108"/>
      <c r="AAV961" s="109"/>
      <c r="AAW961" s="110"/>
      <c r="AAX961" s="110"/>
      <c r="AAY961" s="109"/>
      <c r="AAZ961" s="16"/>
      <c r="ABA961" s="106"/>
      <c r="ABB961" s="107"/>
      <c r="ABC961" s="108"/>
      <c r="ABD961" s="109"/>
      <c r="ABE961" s="110"/>
      <c r="ABF961" s="110"/>
      <c r="ABG961" s="109"/>
      <c r="ABH961" s="16"/>
      <c r="ABI961" s="106"/>
      <c r="ABJ961" s="107"/>
      <c r="ABK961" s="108"/>
      <c r="ABL961" s="109"/>
      <c r="ABM961" s="110"/>
      <c r="ABN961" s="110"/>
      <c r="ABO961" s="109"/>
      <c r="ABP961" s="16"/>
      <c r="ABQ961" s="106"/>
      <c r="ABR961" s="107"/>
      <c r="ABS961" s="108"/>
      <c r="ABT961" s="109"/>
      <c r="ABU961" s="110"/>
      <c r="ABV961" s="110"/>
      <c r="ABW961" s="109"/>
      <c r="ABX961" s="16"/>
      <c r="ABY961" s="106"/>
      <c r="ABZ961" s="107"/>
      <c r="ACA961" s="108"/>
      <c r="ACB961" s="109"/>
      <c r="ACC961" s="110"/>
      <c r="ACD961" s="110"/>
      <c r="ACE961" s="109"/>
      <c r="ACF961" s="16"/>
      <c r="ACG961" s="106"/>
      <c r="ACH961" s="107"/>
      <c r="ACI961" s="108"/>
      <c r="ACJ961" s="109"/>
      <c r="ACK961" s="110"/>
      <c r="ACL961" s="110"/>
      <c r="ACM961" s="109"/>
      <c r="ACN961" s="16"/>
      <c r="ACO961" s="106"/>
      <c r="ACP961" s="107"/>
      <c r="ACQ961" s="108"/>
      <c r="ACR961" s="109"/>
      <c r="ACS961" s="110"/>
      <c r="ACT961" s="110"/>
      <c r="ACU961" s="109"/>
      <c r="ACV961" s="16"/>
      <c r="ACW961" s="106"/>
      <c r="ACX961" s="107"/>
      <c r="ACY961" s="108"/>
      <c r="ACZ961" s="109"/>
      <c r="ADA961" s="110"/>
      <c r="ADB961" s="110"/>
      <c r="ADC961" s="109"/>
      <c r="ADD961" s="16"/>
      <c r="ADE961" s="106"/>
      <c r="ADF961" s="107"/>
      <c r="ADG961" s="108"/>
      <c r="ADH961" s="109"/>
      <c r="ADI961" s="110"/>
      <c r="ADJ961" s="110"/>
      <c r="ADK961" s="109"/>
      <c r="ADL961" s="16"/>
      <c r="ADM961" s="106"/>
      <c r="ADN961" s="107"/>
      <c r="ADO961" s="108"/>
      <c r="ADP961" s="109"/>
      <c r="ADQ961" s="110"/>
      <c r="ADR961" s="110"/>
      <c r="ADS961" s="109"/>
      <c r="ADT961" s="16"/>
      <c r="ADU961" s="106"/>
      <c r="ADV961" s="107"/>
      <c r="ADW961" s="108"/>
      <c r="ADX961" s="109"/>
      <c r="ADY961" s="110"/>
      <c r="ADZ961" s="110"/>
      <c r="AEA961" s="109"/>
      <c r="AEB961" s="16"/>
      <c r="AEC961" s="106"/>
      <c r="AED961" s="107"/>
      <c r="AEE961" s="108"/>
      <c r="AEF961" s="109"/>
      <c r="AEG961" s="110"/>
      <c r="AEH961" s="110"/>
      <c r="AEI961" s="109"/>
      <c r="AEJ961" s="16"/>
      <c r="AEK961" s="106"/>
      <c r="AEL961" s="107"/>
      <c r="AEM961" s="108"/>
      <c r="AEN961" s="109"/>
      <c r="AEO961" s="110"/>
      <c r="AEP961" s="110"/>
      <c r="AEQ961" s="109"/>
      <c r="AER961" s="16"/>
      <c r="AES961" s="106"/>
      <c r="AET961" s="107"/>
      <c r="AEU961" s="108"/>
      <c r="AEV961" s="109"/>
      <c r="AEW961" s="110"/>
      <c r="AEX961" s="110"/>
      <c r="AEY961" s="109"/>
      <c r="AEZ961" s="16"/>
      <c r="AFA961" s="106"/>
      <c r="AFB961" s="107"/>
      <c r="AFC961" s="108"/>
      <c r="AFD961" s="109"/>
      <c r="AFE961" s="110"/>
      <c r="AFF961" s="110"/>
      <c r="AFG961" s="109"/>
      <c r="AFH961" s="16"/>
      <c r="AFI961" s="106"/>
      <c r="AFJ961" s="107"/>
      <c r="AFK961" s="108"/>
      <c r="AFL961" s="109"/>
      <c r="AFM961" s="110"/>
      <c r="AFN961" s="110"/>
      <c r="AFO961" s="109"/>
      <c r="AFP961" s="16"/>
      <c r="AFQ961" s="106"/>
      <c r="AFR961" s="107"/>
      <c r="AFS961" s="108"/>
      <c r="AFT961" s="109"/>
      <c r="AFU961" s="110"/>
      <c r="AFV961" s="110"/>
      <c r="AFW961" s="109"/>
      <c r="AFX961" s="16"/>
      <c r="AFY961" s="106"/>
      <c r="AFZ961" s="107"/>
      <c r="AGA961" s="108"/>
      <c r="AGB961" s="109"/>
      <c r="AGC961" s="110"/>
      <c r="AGD961" s="110"/>
      <c r="AGE961" s="109"/>
      <c r="AGF961" s="16"/>
      <c r="AGG961" s="106"/>
      <c r="AGH961" s="107"/>
      <c r="AGI961" s="108"/>
      <c r="AGJ961" s="109"/>
      <c r="AGK961" s="110"/>
      <c r="AGL961" s="110"/>
      <c r="AGM961" s="109"/>
      <c r="AGN961" s="16"/>
      <c r="AGO961" s="106"/>
      <c r="AGP961" s="107"/>
      <c r="AGQ961" s="108"/>
      <c r="AGR961" s="109"/>
      <c r="AGS961" s="110"/>
      <c r="AGT961" s="110"/>
      <c r="AGU961" s="109"/>
      <c r="AGV961" s="16"/>
      <c r="AGW961" s="106"/>
      <c r="AGX961" s="107"/>
      <c r="AGY961" s="108"/>
      <c r="AGZ961" s="109"/>
      <c r="AHA961" s="110"/>
      <c r="AHB961" s="110"/>
      <c r="AHC961" s="109"/>
      <c r="AHD961" s="16"/>
      <c r="AHE961" s="106"/>
      <c r="AHF961" s="107"/>
      <c r="AHG961" s="108"/>
      <c r="AHH961" s="109"/>
      <c r="AHI961" s="110"/>
      <c r="AHJ961" s="110"/>
      <c r="AHK961" s="109"/>
      <c r="AHL961" s="16"/>
      <c r="AHM961" s="106"/>
      <c r="AHN961" s="107"/>
      <c r="AHO961" s="108"/>
      <c r="AHP961" s="109"/>
      <c r="AHQ961" s="110"/>
      <c r="AHR961" s="110"/>
      <c r="AHS961" s="109"/>
      <c r="AHT961" s="16"/>
      <c r="AHU961" s="106"/>
      <c r="AHV961" s="107"/>
      <c r="AHW961" s="108"/>
      <c r="AHX961" s="109"/>
      <c r="AHY961" s="110"/>
      <c r="AHZ961" s="110"/>
      <c r="AIA961" s="109"/>
      <c r="AIB961" s="16"/>
      <c r="AIC961" s="106"/>
      <c r="AID961" s="107"/>
      <c r="AIE961" s="108"/>
      <c r="AIF961" s="109"/>
      <c r="AIG961" s="110"/>
      <c r="AIH961" s="110"/>
      <c r="AII961" s="109"/>
      <c r="AIJ961" s="16"/>
      <c r="AIK961" s="106"/>
      <c r="AIL961" s="107"/>
      <c r="AIM961" s="108"/>
      <c r="AIN961" s="109"/>
      <c r="AIO961" s="110"/>
      <c r="AIP961" s="110"/>
      <c r="AIQ961" s="109"/>
      <c r="AIR961" s="16"/>
      <c r="AIS961" s="106"/>
      <c r="AIT961" s="107"/>
      <c r="AIU961" s="108"/>
      <c r="AIV961" s="109"/>
      <c r="AIW961" s="110"/>
      <c r="AIX961" s="110"/>
      <c r="AIY961" s="109"/>
      <c r="AIZ961" s="16"/>
      <c r="AJA961" s="106"/>
      <c r="AJB961" s="107"/>
      <c r="AJC961" s="108"/>
      <c r="AJD961" s="109"/>
      <c r="AJE961" s="110"/>
      <c r="AJF961" s="110"/>
      <c r="AJG961" s="109"/>
      <c r="AJH961" s="16"/>
      <c r="AJI961" s="106"/>
      <c r="AJJ961" s="107"/>
      <c r="AJK961" s="108"/>
      <c r="AJL961" s="109"/>
      <c r="AJM961" s="110"/>
      <c r="AJN961" s="110"/>
      <c r="AJO961" s="109"/>
      <c r="AJP961" s="16"/>
      <c r="AJQ961" s="106"/>
      <c r="AJR961" s="107"/>
      <c r="AJS961" s="108"/>
      <c r="AJT961" s="109"/>
      <c r="AJU961" s="110"/>
      <c r="AJV961" s="110"/>
      <c r="AJW961" s="109"/>
      <c r="AJX961" s="16"/>
      <c r="AJY961" s="106"/>
      <c r="AJZ961" s="107"/>
      <c r="AKA961" s="108"/>
      <c r="AKB961" s="109"/>
      <c r="AKC961" s="110"/>
      <c r="AKD961" s="110"/>
      <c r="AKE961" s="109"/>
      <c r="AKF961" s="16"/>
      <c r="AKG961" s="106"/>
      <c r="AKH961" s="107"/>
      <c r="AKI961" s="108"/>
      <c r="AKJ961" s="109"/>
      <c r="AKK961" s="110"/>
      <c r="AKL961" s="110"/>
      <c r="AKM961" s="109"/>
      <c r="AKN961" s="16"/>
      <c r="AKO961" s="106"/>
      <c r="AKP961" s="107"/>
      <c r="AKQ961" s="108"/>
      <c r="AKR961" s="109"/>
      <c r="AKS961" s="110"/>
      <c r="AKT961" s="110"/>
      <c r="AKU961" s="109"/>
      <c r="AKV961" s="16"/>
      <c r="AKW961" s="106"/>
      <c r="AKX961" s="107"/>
      <c r="AKY961" s="108"/>
      <c r="AKZ961" s="109"/>
      <c r="ALA961" s="110"/>
      <c r="ALB961" s="110"/>
      <c r="ALC961" s="109"/>
      <c r="ALD961" s="16"/>
      <c r="ALE961" s="106"/>
      <c r="ALF961" s="107"/>
      <c r="ALG961" s="108"/>
      <c r="ALH961" s="109"/>
      <c r="ALI961" s="110"/>
      <c r="ALJ961" s="110"/>
      <c r="ALK961" s="109"/>
      <c r="ALL961" s="16"/>
      <c r="ALM961" s="106"/>
      <c r="ALN961" s="107"/>
      <c r="ALO961" s="108"/>
      <c r="ALP961" s="109"/>
      <c r="ALQ961" s="110"/>
      <c r="ALR961" s="110"/>
      <c r="ALS961" s="109"/>
      <c r="ALT961" s="16"/>
      <c r="ALU961" s="106"/>
      <c r="ALV961" s="107"/>
      <c r="ALW961" s="108"/>
      <c r="ALX961" s="109"/>
      <c r="ALY961" s="110"/>
      <c r="ALZ961" s="110"/>
      <c r="AMA961" s="109"/>
      <c r="AMB961" s="16"/>
      <c r="AMC961" s="106"/>
      <c r="AMD961" s="107"/>
      <c r="AME961" s="108"/>
      <c r="AMF961" s="109"/>
      <c r="AMG961" s="110"/>
      <c r="AMH961" s="110"/>
      <c r="AMI961" s="109"/>
      <c r="AMJ961" s="16"/>
      <c r="AMK961" s="106"/>
      <c r="AML961" s="107"/>
      <c r="AMM961" s="108"/>
      <c r="AMN961" s="109"/>
      <c r="AMO961" s="110"/>
      <c r="AMP961" s="110"/>
      <c r="AMQ961" s="109"/>
      <c r="AMR961" s="16"/>
      <c r="AMS961" s="106"/>
      <c r="AMT961" s="107"/>
      <c r="AMU961" s="108"/>
      <c r="AMV961" s="109"/>
      <c r="AMW961" s="110"/>
      <c r="AMX961" s="110"/>
      <c r="AMY961" s="109"/>
      <c r="AMZ961" s="16"/>
      <c r="ANA961" s="106"/>
      <c r="ANB961" s="107"/>
      <c r="ANC961" s="108"/>
      <c r="AND961" s="109"/>
      <c r="ANE961" s="110"/>
      <c r="ANF961" s="110"/>
      <c r="ANG961" s="109"/>
      <c r="ANH961" s="16"/>
      <c r="ANI961" s="106"/>
      <c r="ANJ961" s="107"/>
      <c r="ANK961" s="108"/>
      <c r="ANL961" s="109"/>
      <c r="ANM961" s="110"/>
      <c r="ANN961" s="110"/>
      <c r="ANO961" s="109"/>
      <c r="ANP961" s="16"/>
      <c r="ANQ961" s="106"/>
      <c r="ANR961" s="107"/>
      <c r="ANS961" s="108"/>
      <c r="ANT961" s="109"/>
      <c r="ANU961" s="110"/>
      <c r="ANV961" s="110"/>
      <c r="ANW961" s="109"/>
      <c r="ANX961" s="16"/>
      <c r="ANY961" s="106"/>
      <c r="ANZ961" s="107"/>
      <c r="AOA961" s="108"/>
      <c r="AOB961" s="109"/>
      <c r="AOC961" s="110"/>
      <c r="AOD961" s="110"/>
      <c r="AOE961" s="109"/>
      <c r="AOF961" s="16"/>
      <c r="AOG961" s="106"/>
      <c r="AOH961" s="107"/>
      <c r="AOI961" s="108"/>
      <c r="AOJ961" s="109"/>
      <c r="AOK961" s="110"/>
      <c r="AOL961" s="110"/>
      <c r="AOM961" s="109"/>
      <c r="AON961" s="16"/>
      <c r="AOO961" s="106"/>
      <c r="AOP961" s="107"/>
      <c r="AOQ961" s="108"/>
      <c r="AOR961" s="109"/>
      <c r="AOS961" s="110"/>
      <c r="AOT961" s="110"/>
      <c r="AOU961" s="109"/>
      <c r="AOV961" s="16"/>
      <c r="AOW961" s="106"/>
      <c r="AOX961" s="107"/>
      <c r="AOY961" s="108"/>
      <c r="AOZ961" s="109"/>
      <c r="APA961" s="110"/>
      <c r="APB961" s="110"/>
      <c r="APC961" s="109"/>
      <c r="APD961" s="16"/>
      <c r="APE961" s="106"/>
      <c r="APF961" s="107"/>
      <c r="APG961" s="108"/>
      <c r="APH961" s="109"/>
      <c r="API961" s="110"/>
      <c r="APJ961" s="110"/>
      <c r="APK961" s="109"/>
      <c r="APL961" s="16"/>
      <c r="APM961" s="106"/>
      <c r="APN961" s="107"/>
      <c r="APO961" s="108"/>
      <c r="APP961" s="109"/>
      <c r="APQ961" s="110"/>
      <c r="APR961" s="110"/>
      <c r="APS961" s="109"/>
      <c r="APT961" s="16"/>
      <c r="APU961" s="106"/>
      <c r="APV961" s="107"/>
      <c r="APW961" s="108"/>
      <c r="APX961" s="109"/>
      <c r="APY961" s="110"/>
      <c r="APZ961" s="110"/>
      <c r="AQA961" s="109"/>
      <c r="AQB961" s="16"/>
      <c r="AQC961" s="106"/>
      <c r="AQD961" s="107"/>
      <c r="AQE961" s="108"/>
      <c r="AQF961" s="109"/>
      <c r="AQG961" s="110"/>
      <c r="AQH961" s="110"/>
      <c r="AQI961" s="109"/>
      <c r="AQJ961" s="16"/>
      <c r="AQK961" s="106"/>
      <c r="AQL961" s="107"/>
      <c r="AQM961" s="108"/>
      <c r="AQN961" s="109"/>
      <c r="AQO961" s="110"/>
      <c r="AQP961" s="110"/>
      <c r="AQQ961" s="109"/>
      <c r="AQR961" s="16"/>
      <c r="AQS961" s="106"/>
      <c r="AQT961" s="107"/>
      <c r="AQU961" s="108"/>
      <c r="AQV961" s="109"/>
      <c r="AQW961" s="110"/>
      <c r="AQX961" s="110"/>
      <c r="AQY961" s="109"/>
      <c r="AQZ961" s="16"/>
      <c r="ARA961" s="106"/>
      <c r="ARB961" s="107"/>
      <c r="ARC961" s="108"/>
      <c r="ARD961" s="109"/>
      <c r="ARE961" s="110"/>
      <c r="ARF961" s="110"/>
      <c r="ARG961" s="109"/>
      <c r="ARH961" s="16"/>
      <c r="ARI961" s="106"/>
      <c r="ARJ961" s="107"/>
      <c r="ARK961" s="108"/>
      <c r="ARL961" s="109"/>
      <c r="ARM961" s="110"/>
      <c r="ARN961" s="110"/>
      <c r="ARO961" s="109"/>
      <c r="ARP961" s="16"/>
      <c r="ARQ961" s="106"/>
      <c r="ARR961" s="107"/>
      <c r="ARS961" s="108"/>
      <c r="ART961" s="109"/>
      <c r="ARU961" s="110"/>
      <c r="ARV961" s="110"/>
      <c r="ARW961" s="109"/>
      <c r="ARX961" s="16"/>
      <c r="ARY961" s="106"/>
      <c r="ARZ961" s="107"/>
      <c r="ASA961" s="108"/>
      <c r="ASB961" s="109"/>
      <c r="ASC961" s="110"/>
      <c r="ASD961" s="110"/>
      <c r="ASE961" s="109"/>
      <c r="ASF961" s="16"/>
      <c r="ASG961" s="106"/>
      <c r="ASH961" s="107"/>
      <c r="ASI961" s="108"/>
      <c r="ASJ961" s="109"/>
      <c r="ASK961" s="110"/>
      <c r="ASL961" s="110"/>
      <c r="ASM961" s="109"/>
      <c r="ASN961" s="16"/>
      <c r="ASO961" s="106"/>
      <c r="ASP961" s="107"/>
      <c r="ASQ961" s="108"/>
      <c r="ASR961" s="109"/>
      <c r="ASS961" s="110"/>
      <c r="AST961" s="110"/>
      <c r="ASU961" s="109"/>
      <c r="ASV961" s="16"/>
      <c r="ASW961" s="106"/>
      <c r="ASX961" s="107"/>
      <c r="ASY961" s="108"/>
      <c r="ASZ961" s="109"/>
      <c r="ATA961" s="110"/>
      <c r="ATB961" s="110"/>
      <c r="ATC961" s="109"/>
      <c r="ATD961" s="16"/>
      <c r="ATE961" s="106"/>
      <c r="ATF961" s="107"/>
      <c r="ATG961" s="108"/>
      <c r="ATH961" s="109"/>
      <c r="ATI961" s="110"/>
      <c r="ATJ961" s="110"/>
      <c r="ATK961" s="109"/>
      <c r="ATL961" s="16"/>
      <c r="ATM961" s="106"/>
      <c r="ATN961" s="107"/>
      <c r="ATO961" s="108"/>
      <c r="ATP961" s="109"/>
      <c r="ATQ961" s="110"/>
      <c r="ATR961" s="110"/>
      <c r="ATS961" s="109"/>
      <c r="ATT961" s="16"/>
      <c r="ATU961" s="106"/>
      <c r="ATV961" s="107"/>
      <c r="ATW961" s="108"/>
      <c r="ATX961" s="109"/>
      <c r="ATY961" s="110"/>
      <c r="ATZ961" s="110"/>
      <c r="AUA961" s="109"/>
      <c r="AUB961" s="16"/>
      <c r="AUC961" s="106"/>
      <c r="AUD961" s="107"/>
      <c r="AUE961" s="108"/>
      <c r="AUF961" s="109"/>
      <c r="AUG961" s="110"/>
      <c r="AUH961" s="110"/>
      <c r="AUI961" s="109"/>
      <c r="AUJ961" s="16"/>
      <c r="AUK961" s="106"/>
      <c r="AUL961" s="107"/>
      <c r="AUM961" s="108"/>
      <c r="AUN961" s="109"/>
      <c r="AUO961" s="110"/>
      <c r="AUP961" s="110"/>
      <c r="AUQ961" s="109"/>
      <c r="AUR961" s="16"/>
      <c r="AUS961" s="106"/>
      <c r="AUT961" s="107"/>
      <c r="AUU961" s="108"/>
      <c r="AUV961" s="109"/>
      <c r="AUW961" s="110"/>
      <c r="AUX961" s="110"/>
      <c r="AUY961" s="109"/>
      <c r="AUZ961" s="16"/>
      <c r="AVA961" s="106"/>
      <c r="AVB961" s="107"/>
      <c r="AVC961" s="108"/>
      <c r="AVD961" s="109"/>
      <c r="AVE961" s="110"/>
      <c r="AVF961" s="110"/>
      <c r="AVG961" s="109"/>
      <c r="AVH961" s="16"/>
      <c r="AVI961" s="106"/>
      <c r="AVJ961" s="107"/>
      <c r="AVK961" s="108"/>
      <c r="AVL961" s="109"/>
      <c r="AVM961" s="110"/>
      <c r="AVN961" s="110"/>
      <c r="AVO961" s="109"/>
      <c r="AVP961" s="16"/>
      <c r="AVQ961" s="106"/>
      <c r="AVR961" s="107"/>
      <c r="AVS961" s="108"/>
      <c r="AVT961" s="109"/>
      <c r="AVU961" s="110"/>
      <c r="AVV961" s="110"/>
      <c r="AVW961" s="109"/>
      <c r="AVX961" s="16"/>
      <c r="AVY961" s="106"/>
      <c r="AVZ961" s="107"/>
      <c r="AWA961" s="108"/>
      <c r="AWB961" s="109"/>
      <c r="AWC961" s="110"/>
      <c r="AWD961" s="110"/>
      <c r="AWE961" s="109"/>
      <c r="AWF961" s="16"/>
      <c r="AWG961" s="106"/>
      <c r="AWH961" s="107"/>
      <c r="AWI961" s="108"/>
      <c r="AWJ961" s="109"/>
      <c r="AWK961" s="110"/>
      <c r="AWL961" s="110"/>
      <c r="AWM961" s="109"/>
      <c r="AWN961" s="16"/>
      <c r="AWO961" s="106"/>
      <c r="AWP961" s="107"/>
      <c r="AWQ961" s="108"/>
      <c r="AWR961" s="109"/>
      <c r="AWS961" s="110"/>
      <c r="AWT961" s="110"/>
      <c r="AWU961" s="109"/>
      <c r="AWV961" s="16"/>
      <c r="AWW961" s="106"/>
      <c r="AWX961" s="107"/>
      <c r="AWY961" s="108"/>
      <c r="AWZ961" s="109"/>
      <c r="AXA961" s="110"/>
      <c r="AXB961" s="110"/>
      <c r="AXC961" s="109"/>
      <c r="AXD961" s="16"/>
      <c r="AXE961" s="106"/>
      <c r="AXF961" s="107"/>
      <c r="AXG961" s="108"/>
      <c r="AXH961" s="109"/>
      <c r="AXI961" s="110"/>
      <c r="AXJ961" s="110"/>
      <c r="AXK961" s="109"/>
      <c r="AXL961" s="16"/>
      <c r="AXM961" s="106"/>
      <c r="AXN961" s="107"/>
      <c r="AXO961" s="108"/>
      <c r="AXP961" s="109"/>
      <c r="AXQ961" s="110"/>
      <c r="AXR961" s="110"/>
      <c r="AXS961" s="109"/>
      <c r="AXT961" s="16"/>
      <c r="AXU961" s="106"/>
      <c r="AXV961" s="107"/>
      <c r="AXW961" s="108"/>
      <c r="AXX961" s="109"/>
      <c r="AXY961" s="110"/>
      <c r="AXZ961" s="110"/>
      <c r="AYA961" s="109"/>
      <c r="AYB961" s="16"/>
      <c r="AYC961" s="106"/>
      <c r="AYD961" s="107"/>
      <c r="AYE961" s="108"/>
      <c r="AYF961" s="109"/>
      <c r="AYG961" s="110"/>
      <c r="AYH961" s="110"/>
      <c r="AYI961" s="109"/>
      <c r="AYJ961" s="16"/>
      <c r="AYK961" s="106"/>
      <c r="AYL961" s="107"/>
      <c r="AYM961" s="108"/>
      <c r="AYN961" s="109"/>
      <c r="AYO961" s="110"/>
      <c r="AYP961" s="110"/>
      <c r="AYQ961" s="109"/>
      <c r="AYR961" s="16"/>
      <c r="AYS961" s="106"/>
      <c r="AYT961" s="107"/>
      <c r="AYU961" s="108"/>
      <c r="AYV961" s="109"/>
      <c r="AYW961" s="110"/>
      <c r="AYX961" s="110"/>
      <c r="AYY961" s="109"/>
      <c r="AYZ961" s="16"/>
      <c r="AZA961" s="106"/>
      <c r="AZB961" s="107"/>
      <c r="AZC961" s="108"/>
      <c r="AZD961" s="109"/>
      <c r="AZE961" s="110"/>
      <c r="AZF961" s="110"/>
      <c r="AZG961" s="109"/>
      <c r="AZH961" s="16"/>
      <c r="AZI961" s="106"/>
      <c r="AZJ961" s="107"/>
      <c r="AZK961" s="108"/>
      <c r="AZL961" s="109"/>
      <c r="AZM961" s="110"/>
      <c r="AZN961" s="110"/>
      <c r="AZO961" s="109"/>
      <c r="AZP961" s="16"/>
      <c r="AZQ961" s="106"/>
      <c r="AZR961" s="107"/>
      <c r="AZS961" s="108"/>
      <c r="AZT961" s="109"/>
      <c r="AZU961" s="110"/>
      <c r="AZV961" s="110"/>
      <c r="AZW961" s="109"/>
      <c r="AZX961" s="16"/>
      <c r="AZY961" s="106"/>
      <c r="AZZ961" s="107"/>
      <c r="BAA961" s="108"/>
      <c r="BAB961" s="109"/>
      <c r="BAC961" s="110"/>
      <c r="BAD961" s="110"/>
      <c r="BAE961" s="109"/>
      <c r="BAF961" s="16"/>
      <c r="BAG961" s="106"/>
      <c r="BAH961" s="107"/>
      <c r="BAI961" s="108"/>
      <c r="BAJ961" s="109"/>
      <c r="BAK961" s="110"/>
      <c r="BAL961" s="110"/>
      <c r="BAM961" s="109"/>
      <c r="BAN961" s="16"/>
      <c r="BAO961" s="106"/>
      <c r="BAP961" s="107"/>
      <c r="BAQ961" s="108"/>
      <c r="BAR961" s="109"/>
      <c r="BAS961" s="110"/>
      <c r="BAT961" s="110"/>
      <c r="BAU961" s="109"/>
      <c r="BAV961" s="16"/>
      <c r="BAW961" s="106"/>
      <c r="BAX961" s="107"/>
      <c r="BAY961" s="108"/>
      <c r="BAZ961" s="109"/>
      <c r="BBA961" s="110"/>
      <c r="BBB961" s="110"/>
      <c r="BBC961" s="109"/>
      <c r="BBD961" s="16"/>
      <c r="BBE961" s="106"/>
      <c r="BBF961" s="107"/>
      <c r="BBG961" s="108"/>
      <c r="BBH961" s="109"/>
      <c r="BBI961" s="110"/>
      <c r="BBJ961" s="110"/>
      <c r="BBK961" s="109"/>
      <c r="BBL961" s="16"/>
      <c r="BBM961" s="106"/>
      <c r="BBN961" s="107"/>
      <c r="BBO961" s="108"/>
      <c r="BBP961" s="109"/>
      <c r="BBQ961" s="110"/>
      <c r="BBR961" s="110"/>
      <c r="BBS961" s="109"/>
      <c r="BBT961" s="16"/>
      <c r="BBU961" s="106"/>
      <c r="BBV961" s="107"/>
      <c r="BBW961" s="108"/>
      <c r="BBX961" s="109"/>
      <c r="BBY961" s="110"/>
      <c r="BBZ961" s="110"/>
      <c r="BCA961" s="109"/>
      <c r="BCB961" s="16"/>
      <c r="BCC961" s="106"/>
      <c r="BCD961" s="107"/>
      <c r="BCE961" s="108"/>
      <c r="BCF961" s="109"/>
      <c r="BCG961" s="110"/>
      <c r="BCH961" s="110"/>
      <c r="BCI961" s="109"/>
      <c r="BCJ961" s="16"/>
      <c r="BCK961" s="106"/>
      <c r="BCL961" s="107"/>
      <c r="BCM961" s="108"/>
      <c r="BCN961" s="109"/>
      <c r="BCO961" s="110"/>
      <c r="BCP961" s="110"/>
      <c r="BCQ961" s="109"/>
      <c r="BCR961" s="16"/>
      <c r="BCS961" s="106"/>
      <c r="BCT961" s="107"/>
      <c r="BCU961" s="108"/>
      <c r="BCV961" s="109"/>
      <c r="BCW961" s="110"/>
      <c r="BCX961" s="110"/>
      <c r="BCY961" s="109"/>
      <c r="BCZ961" s="16"/>
      <c r="BDA961" s="106"/>
      <c r="BDB961" s="107"/>
      <c r="BDC961" s="108"/>
      <c r="BDD961" s="109"/>
      <c r="BDE961" s="110"/>
      <c r="BDF961" s="110"/>
      <c r="BDG961" s="109"/>
      <c r="BDH961" s="16"/>
      <c r="BDI961" s="106"/>
      <c r="BDJ961" s="107"/>
      <c r="BDK961" s="108"/>
      <c r="BDL961" s="109"/>
      <c r="BDM961" s="110"/>
      <c r="BDN961" s="110"/>
      <c r="BDO961" s="109"/>
      <c r="BDP961" s="16"/>
      <c r="BDQ961" s="106"/>
      <c r="BDR961" s="107"/>
      <c r="BDS961" s="108"/>
      <c r="BDT961" s="109"/>
      <c r="BDU961" s="110"/>
      <c r="BDV961" s="110"/>
      <c r="BDW961" s="109"/>
      <c r="BDX961" s="16"/>
      <c r="BDY961" s="106"/>
      <c r="BDZ961" s="107"/>
      <c r="BEA961" s="108"/>
      <c r="BEB961" s="109"/>
      <c r="BEC961" s="110"/>
      <c r="BED961" s="110"/>
      <c r="BEE961" s="109"/>
      <c r="BEF961" s="16"/>
      <c r="BEG961" s="106"/>
      <c r="BEH961" s="107"/>
      <c r="BEI961" s="108"/>
      <c r="BEJ961" s="109"/>
      <c r="BEK961" s="110"/>
      <c r="BEL961" s="110"/>
      <c r="BEM961" s="109"/>
      <c r="BEN961" s="16"/>
      <c r="BEO961" s="106"/>
      <c r="BEP961" s="107"/>
      <c r="BEQ961" s="108"/>
      <c r="BER961" s="109"/>
      <c r="BES961" s="110"/>
      <c r="BET961" s="110"/>
      <c r="BEU961" s="109"/>
      <c r="BEV961" s="16"/>
      <c r="BEW961" s="106"/>
      <c r="BEX961" s="107"/>
      <c r="BEY961" s="108"/>
      <c r="BEZ961" s="109"/>
      <c r="BFA961" s="110"/>
      <c r="BFB961" s="110"/>
      <c r="BFC961" s="109"/>
      <c r="BFD961" s="16"/>
      <c r="BFE961" s="106"/>
      <c r="BFF961" s="107"/>
      <c r="BFG961" s="108"/>
      <c r="BFH961" s="109"/>
      <c r="BFI961" s="110"/>
      <c r="BFJ961" s="110"/>
      <c r="BFK961" s="109"/>
      <c r="BFL961" s="16"/>
      <c r="BFM961" s="106"/>
      <c r="BFN961" s="107"/>
      <c r="BFO961" s="108"/>
      <c r="BFP961" s="109"/>
      <c r="BFQ961" s="110"/>
      <c r="BFR961" s="110"/>
      <c r="BFS961" s="109"/>
      <c r="BFT961" s="16"/>
      <c r="BFU961" s="106"/>
      <c r="BFV961" s="107"/>
      <c r="BFW961" s="108"/>
      <c r="BFX961" s="109"/>
      <c r="BFY961" s="110"/>
      <c r="BFZ961" s="110"/>
      <c r="BGA961" s="109"/>
      <c r="BGB961" s="16"/>
      <c r="BGC961" s="106"/>
      <c r="BGD961" s="107"/>
      <c r="BGE961" s="108"/>
      <c r="BGF961" s="109"/>
      <c r="BGG961" s="110"/>
      <c r="BGH961" s="110"/>
      <c r="BGI961" s="109"/>
      <c r="BGJ961" s="16"/>
      <c r="BGK961" s="106"/>
      <c r="BGL961" s="107"/>
      <c r="BGM961" s="108"/>
      <c r="BGN961" s="109"/>
      <c r="BGO961" s="110"/>
      <c r="BGP961" s="110"/>
      <c r="BGQ961" s="109"/>
      <c r="BGR961" s="16"/>
      <c r="BGS961" s="106"/>
      <c r="BGT961" s="107"/>
      <c r="BGU961" s="108"/>
      <c r="BGV961" s="109"/>
      <c r="BGW961" s="110"/>
      <c r="BGX961" s="110"/>
      <c r="BGY961" s="109"/>
      <c r="BGZ961" s="16"/>
      <c r="BHA961" s="106"/>
      <c r="BHB961" s="107"/>
      <c r="BHC961" s="108"/>
      <c r="BHD961" s="109"/>
      <c r="BHE961" s="110"/>
      <c r="BHF961" s="110"/>
      <c r="BHG961" s="109"/>
      <c r="BHH961" s="16"/>
      <c r="BHI961" s="106"/>
      <c r="BHJ961" s="107"/>
      <c r="BHK961" s="108"/>
      <c r="BHL961" s="109"/>
      <c r="BHM961" s="110"/>
      <c r="BHN961" s="110"/>
      <c r="BHO961" s="109"/>
      <c r="BHP961" s="16"/>
      <c r="BHQ961" s="106"/>
      <c r="BHR961" s="107"/>
      <c r="BHS961" s="108"/>
      <c r="BHT961" s="109"/>
      <c r="BHU961" s="110"/>
      <c r="BHV961" s="110"/>
      <c r="BHW961" s="109"/>
      <c r="BHX961" s="16"/>
      <c r="BHY961" s="106"/>
      <c r="BHZ961" s="107"/>
      <c r="BIA961" s="108"/>
      <c r="BIB961" s="109"/>
      <c r="BIC961" s="110"/>
      <c r="BID961" s="110"/>
      <c r="BIE961" s="109"/>
      <c r="BIF961" s="16"/>
      <c r="BIG961" s="106"/>
      <c r="BIH961" s="107"/>
      <c r="BII961" s="108"/>
      <c r="BIJ961" s="109"/>
      <c r="BIK961" s="110"/>
      <c r="BIL961" s="110"/>
      <c r="BIM961" s="109"/>
      <c r="BIN961" s="16"/>
      <c r="BIO961" s="106"/>
      <c r="BIP961" s="107"/>
      <c r="BIQ961" s="108"/>
      <c r="BIR961" s="109"/>
      <c r="BIS961" s="110"/>
      <c r="BIT961" s="110"/>
      <c r="BIU961" s="109"/>
      <c r="BIV961" s="16"/>
      <c r="BIW961" s="106"/>
      <c r="BIX961" s="107"/>
      <c r="BIY961" s="108"/>
      <c r="BIZ961" s="109"/>
      <c r="BJA961" s="110"/>
      <c r="BJB961" s="110"/>
      <c r="BJC961" s="109"/>
      <c r="BJD961" s="16"/>
      <c r="BJE961" s="106"/>
      <c r="BJF961" s="107"/>
      <c r="BJG961" s="108"/>
      <c r="BJH961" s="109"/>
      <c r="BJI961" s="110"/>
      <c r="BJJ961" s="110"/>
      <c r="BJK961" s="109"/>
      <c r="BJL961" s="16"/>
      <c r="BJM961" s="106"/>
      <c r="BJN961" s="107"/>
      <c r="BJO961" s="108"/>
      <c r="BJP961" s="109"/>
      <c r="BJQ961" s="110"/>
      <c r="BJR961" s="110"/>
      <c r="BJS961" s="109"/>
      <c r="BJT961" s="16"/>
      <c r="BJU961" s="106"/>
      <c r="BJV961" s="107"/>
      <c r="BJW961" s="108"/>
      <c r="BJX961" s="109"/>
      <c r="BJY961" s="110"/>
      <c r="BJZ961" s="110"/>
      <c r="BKA961" s="109"/>
      <c r="BKB961" s="16"/>
      <c r="BKC961" s="106"/>
      <c r="BKD961" s="107"/>
      <c r="BKE961" s="108"/>
      <c r="BKF961" s="109"/>
      <c r="BKG961" s="110"/>
      <c r="BKH961" s="110"/>
      <c r="BKI961" s="109"/>
      <c r="BKJ961" s="16"/>
      <c r="BKK961" s="106"/>
      <c r="BKL961" s="107"/>
      <c r="BKM961" s="108"/>
      <c r="BKN961" s="109"/>
      <c r="BKO961" s="110"/>
      <c r="BKP961" s="110"/>
      <c r="BKQ961" s="109"/>
      <c r="BKR961" s="16"/>
      <c r="BKS961" s="106"/>
      <c r="BKT961" s="107"/>
      <c r="BKU961" s="108"/>
      <c r="BKV961" s="109"/>
      <c r="BKW961" s="110"/>
      <c r="BKX961" s="110"/>
      <c r="BKY961" s="109"/>
      <c r="BKZ961" s="16"/>
      <c r="BLA961" s="106"/>
      <c r="BLB961" s="107"/>
      <c r="BLC961" s="108"/>
      <c r="BLD961" s="109"/>
      <c r="BLE961" s="110"/>
      <c r="BLF961" s="110"/>
      <c r="BLG961" s="109"/>
      <c r="BLH961" s="16"/>
      <c r="BLI961" s="106"/>
      <c r="BLJ961" s="107"/>
      <c r="BLK961" s="108"/>
      <c r="BLL961" s="109"/>
      <c r="BLM961" s="110"/>
      <c r="BLN961" s="110"/>
      <c r="BLO961" s="109"/>
      <c r="BLP961" s="16"/>
      <c r="BLQ961" s="106"/>
      <c r="BLR961" s="107"/>
      <c r="BLS961" s="108"/>
      <c r="BLT961" s="109"/>
      <c r="BLU961" s="110"/>
      <c r="BLV961" s="110"/>
      <c r="BLW961" s="109"/>
      <c r="BLX961" s="16"/>
      <c r="BLY961" s="106"/>
      <c r="BLZ961" s="107"/>
      <c r="BMA961" s="108"/>
      <c r="BMB961" s="109"/>
      <c r="BMC961" s="110"/>
      <c r="BMD961" s="110"/>
      <c r="BME961" s="109"/>
      <c r="BMF961" s="16"/>
      <c r="BMG961" s="106"/>
      <c r="BMH961" s="107"/>
      <c r="BMI961" s="108"/>
      <c r="BMJ961" s="109"/>
      <c r="BMK961" s="110"/>
      <c r="BML961" s="110"/>
      <c r="BMM961" s="109"/>
      <c r="BMN961" s="16"/>
      <c r="BMO961" s="106"/>
      <c r="BMP961" s="107"/>
      <c r="BMQ961" s="108"/>
      <c r="BMR961" s="109"/>
      <c r="BMS961" s="110"/>
      <c r="BMT961" s="110"/>
      <c r="BMU961" s="109"/>
      <c r="BMV961" s="16"/>
      <c r="BMW961" s="106"/>
      <c r="BMX961" s="107"/>
      <c r="BMY961" s="108"/>
      <c r="BMZ961" s="109"/>
      <c r="BNA961" s="110"/>
      <c r="BNB961" s="110"/>
      <c r="BNC961" s="109"/>
      <c r="BND961" s="16"/>
      <c r="BNE961" s="106"/>
      <c r="BNF961" s="107"/>
      <c r="BNG961" s="108"/>
      <c r="BNH961" s="109"/>
      <c r="BNI961" s="110"/>
      <c r="BNJ961" s="110"/>
      <c r="BNK961" s="109"/>
      <c r="BNL961" s="16"/>
      <c r="BNM961" s="106"/>
      <c r="BNN961" s="107"/>
      <c r="BNO961" s="108"/>
      <c r="BNP961" s="109"/>
      <c r="BNQ961" s="110"/>
      <c r="BNR961" s="110"/>
      <c r="BNS961" s="109"/>
      <c r="BNT961" s="16"/>
      <c r="BNU961" s="106"/>
      <c r="BNV961" s="107"/>
      <c r="BNW961" s="108"/>
      <c r="BNX961" s="109"/>
      <c r="BNY961" s="110"/>
      <c r="BNZ961" s="110"/>
      <c r="BOA961" s="109"/>
      <c r="BOB961" s="16"/>
      <c r="BOC961" s="106"/>
      <c r="BOD961" s="107"/>
      <c r="BOE961" s="108"/>
      <c r="BOF961" s="109"/>
      <c r="BOG961" s="110"/>
      <c r="BOH961" s="110"/>
      <c r="BOI961" s="109"/>
      <c r="BOJ961" s="16"/>
      <c r="BOK961" s="106"/>
      <c r="BOL961" s="107"/>
      <c r="BOM961" s="108"/>
      <c r="BON961" s="109"/>
      <c r="BOO961" s="110"/>
      <c r="BOP961" s="110"/>
      <c r="BOQ961" s="109"/>
      <c r="BOR961" s="16"/>
      <c r="BOS961" s="106"/>
      <c r="BOT961" s="107"/>
      <c r="BOU961" s="108"/>
      <c r="BOV961" s="109"/>
      <c r="BOW961" s="110"/>
      <c r="BOX961" s="110"/>
      <c r="BOY961" s="109"/>
      <c r="BOZ961" s="16"/>
      <c r="BPA961" s="106"/>
      <c r="BPB961" s="107"/>
      <c r="BPC961" s="108"/>
      <c r="BPD961" s="109"/>
      <c r="BPE961" s="110"/>
      <c r="BPF961" s="110"/>
      <c r="BPG961" s="109"/>
      <c r="BPH961" s="16"/>
      <c r="BPI961" s="106"/>
      <c r="BPJ961" s="107"/>
      <c r="BPK961" s="108"/>
      <c r="BPL961" s="109"/>
      <c r="BPM961" s="110"/>
      <c r="BPN961" s="110"/>
      <c r="BPO961" s="109"/>
      <c r="BPP961" s="16"/>
      <c r="BPQ961" s="106"/>
      <c r="BPR961" s="107"/>
      <c r="BPS961" s="108"/>
      <c r="BPT961" s="109"/>
      <c r="BPU961" s="110"/>
      <c r="BPV961" s="110"/>
      <c r="BPW961" s="109"/>
      <c r="BPX961" s="16"/>
      <c r="BPY961" s="106"/>
      <c r="BPZ961" s="107"/>
      <c r="BQA961" s="108"/>
      <c r="BQB961" s="109"/>
      <c r="BQC961" s="110"/>
      <c r="BQD961" s="110"/>
      <c r="BQE961" s="109"/>
      <c r="BQF961" s="16"/>
      <c r="BQG961" s="106"/>
      <c r="BQH961" s="107"/>
      <c r="BQI961" s="108"/>
      <c r="BQJ961" s="109"/>
      <c r="BQK961" s="110"/>
      <c r="BQL961" s="110"/>
      <c r="BQM961" s="109"/>
      <c r="BQN961" s="16"/>
      <c r="BQO961" s="106"/>
      <c r="BQP961" s="107"/>
      <c r="BQQ961" s="108"/>
      <c r="BQR961" s="109"/>
      <c r="BQS961" s="110"/>
      <c r="BQT961" s="110"/>
      <c r="BQU961" s="109"/>
      <c r="BQV961" s="16"/>
      <c r="BQW961" s="106"/>
      <c r="BQX961" s="107"/>
      <c r="BQY961" s="108"/>
      <c r="BQZ961" s="109"/>
      <c r="BRA961" s="110"/>
      <c r="BRB961" s="110"/>
      <c r="BRC961" s="109"/>
      <c r="BRD961" s="16"/>
      <c r="BRE961" s="106"/>
      <c r="BRF961" s="107"/>
      <c r="BRG961" s="108"/>
      <c r="BRH961" s="109"/>
      <c r="BRI961" s="110"/>
      <c r="BRJ961" s="110"/>
      <c r="BRK961" s="109"/>
      <c r="BRL961" s="16"/>
      <c r="BRM961" s="106"/>
      <c r="BRN961" s="107"/>
      <c r="BRO961" s="108"/>
      <c r="BRP961" s="109"/>
      <c r="BRQ961" s="110"/>
      <c r="BRR961" s="110"/>
      <c r="BRS961" s="109"/>
      <c r="BRT961" s="16"/>
      <c r="BRU961" s="106"/>
      <c r="BRV961" s="107"/>
      <c r="BRW961" s="108"/>
      <c r="BRX961" s="109"/>
      <c r="BRY961" s="110"/>
      <c r="BRZ961" s="110"/>
      <c r="BSA961" s="109"/>
      <c r="BSB961" s="16"/>
      <c r="BSC961" s="106"/>
      <c r="BSD961" s="107"/>
      <c r="BSE961" s="108"/>
      <c r="BSF961" s="109"/>
      <c r="BSG961" s="110"/>
      <c r="BSH961" s="110"/>
      <c r="BSI961" s="109"/>
      <c r="BSJ961" s="16"/>
      <c r="BSK961" s="106"/>
      <c r="BSL961" s="107"/>
      <c r="BSM961" s="108"/>
      <c r="BSN961" s="109"/>
      <c r="BSO961" s="110"/>
      <c r="BSP961" s="110"/>
      <c r="BSQ961" s="109"/>
      <c r="BSR961" s="16"/>
      <c r="BSS961" s="106"/>
      <c r="BST961" s="107"/>
      <c r="BSU961" s="108"/>
      <c r="BSV961" s="109"/>
      <c r="BSW961" s="110"/>
      <c r="BSX961" s="110"/>
      <c r="BSY961" s="109"/>
      <c r="BSZ961" s="16"/>
      <c r="BTA961" s="106"/>
      <c r="BTB961" s="107"/>
      <c r="BTC961" s="108"/>
      <c r="BTD961" s="109"/>
      <c r="BTE961" s="110"/>
      <c r="BTF961" s="110"/>
      <c r="BTG961" s="109"/>
      <c r="BTH961" s="16"/>
      <c r="BTI961" s="106"/>
      <c r="BTJ961" s="107"/>
      <c r="BTK961" s="108"/>
      <c r="BTL961" s="109"/>
      <c r="BTM961" s="110"/>
      <c r="BTN961" s="110"/>
      <c r="BTO961" s="109"/>
      <c r="BTP961" s="16"/>
      <c r="BTQ961" s="106"/>
      <c r="BTR961" s="107"/>
      <c r="BTS961" s="108"/>
      <c r="BTT961" s="109"/>
      <c r="BTU961" s="110"/>
      <c r="BTV961" s="110"/>
      <c r="BTW961" s="109"/>
      <c r="BTX961" s="16"/>
      <c r="BTY961" s="106"/>
      <c r="BTZ961" s="107"/>
      <c r="BUA961" s="108"/>
      <c r="BUB961" s="109"/>
      <c r="BUC961" s="110"/>
      <c r="BUD961" s="110"/>
      <c r="BUE961" s="109"/>
      <c r="BUF961" s="16"/>
      <c r="BUG961" s="106"/>
      <c r="BUH961" s="107"/>
      <c r="BUI961" s="108"/>
      <c r="BUJ961" s="109"/>
      <c r="BUK961" s="110"/>
      <c r="BUL961" s="110"/>
      <c r="BUM961" s="109"/>
      <c r="BUN961" s="16"/>
      <c r="BUO961" s="106"/>
      <c r="BUP961" s="107"/>
      <c r="BUQ961" s="108"/>
      <c r="BUR961" s="109"/>
      <c r="BUS961" s="110"/>
      <c r="BUT961" s="110"/>
      <c r="BUU961" s="109"/>
      <c r="BUV961" s="16"/>
      <c r="BUW961" s="106"/>
      <c r="BUX961" s="107"/>
      <c r="BUY961" s="108"/>
      <c r="BUZ961" s="109"/>
      <c r="BVA961" s="110"/>
      <c r="BVB961" s="110"/>
      <c r="BVC961" s="109"/>
      <c r="BVD961" s="16"/>
      <c r="BVE961" s="106"/>
      <c r="BVF961" s="107"/>
      <c r="BVG961" s="108"/>
      <c r="BVH961" s="109"/>
      <c r="BVI961" s="110"/>
      <c r="BVJ961" s="110"/>
      <c r="BVK961" s="109"/>
      <c r="BVL961" s="16"/>
      <c r="BVM961" s="106"/>
      <c r="BVN961" s="107"/>
      <c r="BVO961" s="108"/>
      <c r="BVP961" s="109"/>
      <c r="BVQ961" s="110"/>
      <c r="BVR961" s="110"/>
      <c r="BVS961" s="109"/>
      <c r="BVT961" s="16"/>
      <c r="BVU961" s="106"/>
      <c r="BVV961" s="107"/>
      <c r="BVW961" s="108"/>
      <c r="BVX961" s="109"/>
      <c r="BVY961" s="110"/>
      <c r="BVZ961" s="110"/>
      <c r="BWA961" s="109"/>
      <c r="BWB961" s="16"/>
      <c r="BWC961" s="106"/>
      <c r="BWD961" s="107"/>
      <c r="BWE961" s="108"/>
      <c r="BWF961" s="109"/>
      <c r="BWG961" s="110"/>
      <c r="BWH961" s="110"/>
      <c r="BWI961" s="109"/>
      <c r="BWJ961" s="16"/>
      <c r="BWK961" s="106"/>
      <c r="BWL961" s="107"/>
      <c r="BWM961" s="108"/>
      <c r="BWN961" s="109"/>
      <c r="BWO961" s="110"/>
      <c r="BWP961" s="110"/>
      <c r="BWQ961" s="109"/>
      <c r="BWR961" s="16"/>
      <c r="BWS961" s="106"/>
      <c r="BWT961" s="107"/>
      <c r="BWU961" s="108"/>
      <c r="BWV961" s="109"/>
      <c r="BWW961" s="110"/>
      <c r="BWX961" s="110"/>
      <c r="BWY961" s="109"/>
      <c r="BWZ961" s="16"/>
      <c r="BXA961" s="106"/>
      <c r="BXB961" s="107"/>
      <c r="BXC961" s="108"/>
      <c r="BXD961" s="109"/>
      <c r="BXE961" s="110"/>
      <c r="BXF961" s="110"/>
      <c r="BXG961" s="109"/>
      <c r="BXH961" s="16"/>
      <c r="BXI961" s="106"/>
      <c r="BXJ961" s="107"/>
      <c r="BXK961" s="108"/>
      <c r="BXL961" s="109"/>
      <c r="BXM961" s="110"/>
      <c r="BXN961" s="110"/>
      <c r="BXO961" s="109"/>
      <c r="BXP961" s="16"/>
      <c r="BXQ961" s="106"/>
      <c r="BXR961" s="107"/>
      <c r="BXS961" s="108"/>
      <c r="BXT961" s="109"/>
      <c r="BXU961" s="110"/>
      <c r="BXV961" s="110"/>
      <c r="BXW961" s="109"/>
      <c r="BXX961" s="16"/>
      <c r="BXY961" s="106"/>
      <c r="BXZ961" s="107"/>
      <c r="BYA961" s="108"/>
      <c r="BYB961" s="109"/>
      <c r="BYC961" s="110"/>
      <c r="BYD961" s="110"/>
      <c r="BYE961" s="109"/>
      <c r="BYF961" s="16"/>
      <c r="BYG961" s="106"/>
      <c r="BYH961" s="107"/>
      <c r="BYI961" s="108"/>
      <c r="BYJ961" s="109"/>
      <c r="BYK961" s="110"/>
      <c r="BYL961" s="110"/>
      <c r="BYM961" s="109"/>
      <c r="BYN961" s="16"/>
      <c r="BYO961" s="106"/>
      <c r="BYP961" s="107"/>
      <c r="BYQ961" s="108"/>
      <c r="BYR961" s="109"/>
      <c r="BYS961" s="110"/>
      <c r="BYT961" s="110"/>
      <c r="BYU961" s="109"/>
      <c r="BYV961" s="16"/>
      <c r="BYW961" s="106"/>
      <c r="BYX961" s="107"/>
      <c r="BYY961" s="108"/>
      <c r="BYZ961" s="109"/>
      <c r="BZA961" s="110"/>
      <c r="BZB961" s="110"/>
      <c r="BZC961" s="109"/>
      <c r="BZD961" s="16"/>
      <c r="BZE961" s="106"/>
      <c r="BZF961" s="107"/>
      <c r="BZG961" s="108"/>
      <c r="BZH961" s="109"/>
      <c r="BZI961" s="110"/>
      <c r="BZJ961" s="110"/>
      <c r="BZK961" s="109"/>
      <c r="BZL961" s="16"/>
      <c r="BZM961" s="106"/>
      <c r="BZN961" s="107"/>
      <c r="BZO961" s="108"/>
      <c r="BZP961" s="109"/>
      <c r="BZQ961" s="110"/>
      <c r="BZR961" s="110"/>
      <c r="BZS961" s="109"/>
      <c r="BZT961" s="16"/>
      <c r="BZU961" s="106"/>
      <c r="BZV961" s="107"/>
      <c r="BZW961" s="108"/>
      <c r="BZX961" s="109"/>
      <c r="BZY961" s="110"/>
      <c r="BZZ961" s="110"/>
      <c r="CAA961" s="109"/>
      <c r="CAB961" s="16"/>
      <c r="CAC961" s="106"/>
      <c r="CAD961" s="107"/>
      <c r="CAE961" s="108"/>
      <c r="CAF961" s="109"/>
      <c r="CAG961" s="110"/>
      <c r="CAH961" s="110"/>
      <c r="CAI961" s="109"/>
      <c r="CAJ961" s="16"/>
      <c r="CAK961" s="106"/>
      <c r="CAL961" s="107"/>
      <c r="CAM961" s="108"/>
      <c r="CAN961" s="109"/>
      <c r="CAO961" s="110"/>
      <c r="CAP961" s="110"/>
      <c r="CAQ961" s="109"/>
      <c r="CAR961" s="16"/>
      <c r="CAS961" s="106"/>
      <c r="CAT961" s="107"/>
      <c r="CAU961" s="108"/>
      <c r="CAV961" s="109"/>
      <c r="CAW961" s="110"/>
      <c r="CAX961" s="110"/>
      <c r="CAY961" s="109"/>
      <c r="CAZ961" s="16"/>
      <c r="CBA961" s="106"/>
      <c r="CBB961" s="107"/>
      <c r="CBC961" s="108"/>
      <c r="CBD961" s="109"/>
      <c r="CBE961" s="110"/>
      <c r="CBF961" s="110"/>
      <c r="CBG961" s="109"/>
      <c r="CBH961" s="16"/>
      <c r="CBI961" s="106"/>
      <c r="CBJ961" s="107"/>
      <c r="CBK961" s="108"/>
      <c r="CBL961" s="109"/>
      <c r="CBM961" s="110"/>
      <c r="CBN961" s="110"/>
      <c r="CBO961" s="109"/>
      <c r="CBP961" s="16"/>
      <c r="CBQ961" s="106"/>
      <c r="CBR961" s="107"/>
      <c r="CBS961" s="108"/>
      <c r="CBT961" s="109"/>
      <c r="CBU961" s="110"/>
      <c r="CBV961" s="110"/>
      <c r="CBW961" s="109"/>
      <c r="CBX961" s="16"/>
      <c r="CBY961" s="106"/>
      <c r="CBZ961" s="107"/>
      <c r="CCA961" s="108"/>
      <c r="CCB961" s="109"/>
      <c r="CCC961" s="110"/>
      <c r="CCD961" s="110"/>
      <c r="CCE961" s="109"/>
      <c r="CCF961" s="16"/>
      <c r="CCG961" s="106"/>
      <c r="CCH961" s="107"/>
      <c r="CCI961" s="108"/>
      <c r="CCJ961" s="109"/>
      <c r="CCK961" s="110"/>
      <c r="CCL961" s="110"/>
      <c r="CCM961" s="109"/>
      <c r="CCN961" s="16"/>
      <c r="CCO961" s="106"/>
      <c r="CCP961" s="107"/>
      <c r="CCQ961" s="108"/>
      <c r="CCR961" s="109"/>
      <c r="CCS961" s="110"/>
      <c r="CCT961" s="110"/>
      <c r="CCU961" s="109"/>
      <c r="CCV961" s="16"/>
      <c r="CCW961" s="106"/>
      <c r="CCX961" s="107"/>
      <c r="CCY961" s="108"/>
      <c r="CCZ961" s="109"/>
      <c r="CDA961" s="110"/>
      <c r="CDB961" s="110"/>
      <c r="CDC961" s="109"/>
      <c r="CDD961" s="16"/>
      <c r="CDE961" s="106"/>
      <c r="CDF961" s="107"/>
      <c r="CDG961" s="108"/>
      <c r="CDH961" s="109"/>
      <c r="CDI961" s="110"/>
      <c r="CDJ961" s="110"/>
      <c r="CDK961" s="109"/>
      <c r="CDL961" s="16"/>
      <c r="CDM961" s="106"/>
      <c r="CDN961" s="107"/>
      <c r="CDO961" s="108"/>
      <c r="CDP961" s="109"/>
      <c r="CDQ961" s="110"/>
      <c r="CDR961" s="110"/>
      <c r="CDS961" s="109"/>
      <c r="CDT961" s="16"/>
      <c r="CDU961" s="106"/>
      <c r="CDV961" s="107"/>
      <c r="CDW961" s="108"/>
      <c r="CDX961" s="109"/>
      <c r="CDY961" s="110"/>
      <c r="CDZ961" s="110"/>
      <c r="CEA961" s="109"/>
      <c r="CEB961" s="16"/>
      <c r="CEC961" s="106"/>
      <c r="CED961" s="107"/>
      <c r="CEE961" s="108"/>
      <c r="CEF961" s="109"/>
      <c r="CEG961" s="110"/>
      <c r="CEH961" s="110"/>
      <c r="CEI961" s="109"/>
      <c r="CEJ961" s="16"/>
      <c r="CEK961" s="106"/>
      <c r="CEL961" s="107"/>
      <c r="CEM961" s="108"/>
      <c r="CEN961" s="109"/>
      <c r="CEO961" s="110"/>
      <c r="CEP961" s="110"/>
      <c r="CEQ961" s="109"/>
      <c r="CER961" s="16"/>
      <c r="CES961" s="106"/>
      <c r="CET961" s="107"/>
      <c r="CEU961" s="108"/>
      <c r="CEV961" s="109"/>
      <c r="CEW961" s="110"/>
      <c r="CEX961" s="110"/>
      <c r="CEY961" s="109"/>
      <c r="CEZ961" s="16"/>
      <c r="CFA961" s="106"/>
      <c r="CFB961" s="107"/>
      <c r="CFC961" s="108"/>
      <c r="CFD961" s="109"/>
      <c r="CFE961" s="110"/>
      <c r="CFF961" s="110"/>
      <c r="CFG961" s="109"/>
      <c r="CFH961" s="16"/>
      <c r="CFI961" s="106"/>
      <c r="CFJ961" s="107"/>
      <c r="CFK961" s="108"/>
      <c r="CFL961" s="109"/>
      <c r="CFM961" s="110"/>
      <c r="CFN961" s="110"/>
      <c r="CFO961" s="109"/>
      <c r="CFP961" s="16"/>
      <c r="CFQ961" s="106"/>
      <c r="CFR961" s="107"/>
      <c r="CFS961" s="108"/>
      <c r="CFT961" s="109"/>
      <c r="CFU961" s="110"/>
      <c r="CFV961" s="110"/>
      <c r="CFW961" s="109"/>
      <c r="CFX961" s="16"/>
      <c r="CFY961" s="106"/>
      <c r="CFZ961" s="107"/>
      <c r="CGA961" s="108"/>
      <c r="CGB961" s="109"/>
      <c r="CGC961" s="110"/>
      <c r="CGD961" s="110"/>
      <c r="CGE961" s="109"/>
      <c r="CGF961" s="16"/>
      <c r="CGG961" s="106"/>
      <c r="CGH961" s="107"/>
      <c r="CGI961" s="108"/>
      <c r="CGJ961" s="109"/>
      <c r="CGK961" s="110"/>
      <c r="CGL961" s="110"/>
      <c r="CGM961" s="109"/>
      <c r="CGN961" s="16"/>
      <c r="CGO961" s="106"/>
      <c r="CGP961" s="107"/>
      <c r="CGQ961" s="108"/>
      <c r="CGR961" s="109"/>
      <c r="CGS961" s="110"/>
      <c r="CGT961" s="110"/>
      <c r="CGU961" s="109"/>
      <c r="CGV961" s="16"/>
      <c r="CGW961" s="106"/>
      <c r="CGX961" s="107"/>
      <c r="CGY961" s="108"/>
      <c r="CGZ961" s="109"/>
      <c r="CHA961" s="110"/>
      <c r="CHB961" s="110"/>
      <c r="CHC961" s="109"/>
      <c r="CHD961" s="16"/>
      <c r="CHE961" s="106"/>
      <c r="CHF961" s="107"/>
      <c r="CHG961" s="108"/>
      <c r="CHH961" s="109"/>
      <c r="CHI961" s="110"/>
      <c r="CHJ961" s="110"/>
      <c r="CHK961" s="109"/>
      <c r="CHL961" s="16"/>
      <c r="CHM961" s="106"/>
      <c r="CHN961" s="107"/>
      <c r="CHO961" s="108"/>
      <c r="CHP961" s="109"/>
      <c r="CHQ961" s="110"/>
      <c r="CHR961" s="110"/>
      <c r="CHS961" s="109"/>
      <c r="CHT961" s="16"/>
      <c r="CHU961" s="106"/>
      <c r="CHV961" s="107"/>
      <c r="CHW961" s="108"/>
      <c r="CHX961" s="109"/>
      <c r="CHY961" s="110"/>
      <c r="CHZ961" s="110"/>
      <c r="CIA961" s="109"/>
      <c r="CIB961" s="16"/>
      <c r="CIC961" s="106"/>
      <c r="CID961" s="107"/>
      <c r="CIE961" s="108"/>
      <c r="CIF961" s="109"/>
      <c r="CIG961" s="110"/>
      <c r="CIH961" s="110"/>
      <c r="CII961" s="109"/>
      <c r="CIJ961" s="16"/>
      <c r="CIK961" s="106"/>
      <c r="CIL961" s="107"/>
      <c r="CIM961" s="108"/>
      <c r="CIN961" s="109"/>
      <c r="CIO961" s="110"/>
      <c r="CIP961" s="110"/>
      <c r="CIQ961" s="109"/>
      <c r="CIR961" s="16"/>
      <c r="CIS961" s="106"/>
      <c r="CIT961" s="107"/>
      <c r="CIU961" s="108"/>
      <c r="CIV961" s="109"/>
      <c r="CIW961" s="110"/>
      <c r="CIX961" s="110"/>
      <c r="CIY961" s="109"/>
      <c r="CIZ961" s="16"/>
      <c r="CJA961" s="106"/>
      <c r="CJB961" s="107"/>
      <c r="CJC961" s="108"/>
      <c r="CJD961" s="109"/>
      <c r="CJE961" s="110"/>
      <c r="CJF961" s="110"/>
      <c r="CJG961" s="109"/>
      <c r="CJH961" s="16"/>
      <c r="CJI961" s="106"/>
      <c r="CJJ961" s="107"/>
      <c r="CJK961" s="108"/>
      <c r="CJL961" s="109"/>
      <c r="CJM961" s="110"/>
      <c r="CJN961" s="110"/>
      <c r="CJO961" s="109"/>
      <c r="CJP961" s="16"/>
      <c r="CJQ961" s="106"/>
      <c r="CJR961" s="107"/>
      <c r="CJS961" s="108"/>
      <c r="CJT961" s="109"/>
      <c r="CJU961" s="110"/>
      <c r="CJV961" s="110"/>
      <c r="CJW961" s="109"/>
      <c r="CJX961" s="16"/>
      <c r="CJY961" s="106"/>
      <c r="CJZ961" s="107"/>
      <c r="CKA961" s="108"/>
      <c r="CKB961" s="109"/>
      <c r="CKC961" s="110"/>
      <c r="CKD961" s="110"/>
      <c r="CKE961" s="109"/>
      <c r="CKF961" s="16"/>
      <c r="CKG961" s="106"/>
      <c r="CKH961" s="107"/>
      <c r="CKI961" s="108"/>
      <c r="CKJ961" s="109"/>
      <c r="CKK961" s="110"/>
      <c r="CKL961" s="110"/>
      <c r="CKM961" s="109"/>
      <c r="CKN961" s="16"/>
      <c r="CKO961" s="106"/>
      <c r="CKP961" s="107"/>
      <c r="CKQ961" s="108"/>
      <c r="CKR961" s="109"/>
      <c r="CKS961" s="110"/>
      <c r="CKT961" s="110"/>
      <c r="CKU961" s="109"/>
      <c r="CKV961" s="16"/>
      <c r="CKW961" s="106"/>
      <c r="CKX961" s="107"/>
      <c r="CKY961" s="108"/>
      <c r="CKZ961" s="109"/>
      <c r="CLA961" s="110"/>
      <c r="CLB961" s="110"/>
      <c r="CLC961" s="109"/>
      <c r="CLD961" s="16"/>
      <c r="CLE961" s="106"/>
      <c r="CLF961" s="107"/>
      <c r="CLG961" s="108"/>
      <c r="CLH961" s="109"/>
      <c r="CLI961" s="110"/>
      <c r="CLJ961" s="110"/>
      <c r="CLK961" s="109"/>
      <c r="CLL961" s="16"/>
      <c r="CLM961" s="106"/>
      <c r="CLN961" s="107"/>
      <c r="CLO961" s="108"/>
      <c r="CLP961" s="109"/>
      <c r="CLQ961" s="110"/>
      <c r="CLR961" s="110"/>
      <c r="CLS961" s="109"/>
      <c r="CLT961" s="16"/>
      <c r="CLU961" s="106"/>
      <c r="CLV961" s="107"/>
      <c r="CLW961" s="108"/>
      <c r="CLX961" s="109"/>
      <c r="CLY961" s="110"/>
      <c r="CLZ961" s="110"/>
      <c r="CMA961" s="109"/>
      <c r="CMB961" s="16"/>
      <c r="CMC961" s="106"/>
      <c r="CMD961" s="107"/>
      <c r="CME961" s="108"/>
      <c r="CMF961" s="109"/>
      <c r="CMG961" s="110"/>
      <c r="CMH961" s="110"/>
      <c r="CMI961" s="109"/>
      <c r="CMJ961" s="16"/>
      <c r="CMK961" s="106"/>
      <c r="CML961" s="107"/>
      <c r="CMM961" s="108"/>
      <c r="CMN961" s="109"/>
      <c r="CMO961" s="110"/>
      <c r="CMP961" s="110"/>
      <c r="CMQ961" s="109"/>
      <c r="CMR961" s="16"/>
      <c r="CMS961" s="106"/>
      <c r="CMT961" s="107"/>
      <c r="CMU961" s="108"/>
      <c r="CMV961" s="109"/>
      <c r="CMW961" s="110"/>
      <c r="CMX961" s="110"/>
      <c r="CMY961" s="109"/>
      <c r="CMZ961" s="16"/>
      <c r="CNA961" s="106"/>
      <c r="CNB961" s="107"/>
      <c r="CNC961" s="108"/>
      <c r="CND961" s="109"/>
      <c r="CNE961" s="110"/>
      <c r="CNF961" s="110"/>
      <c r="CNG961" s="109"/>
      <c r="CNH961" s="16"/>
      <c r="CNI961" s="106"/>
      <c r="CNJ961" s="107"/>
      <c r="CNK961" s="108"/>
      <c r="CNL961" s="109"/>
      <c r="CNM961" s="110"/>
      <c r="CNN961" s="110"/>
      <c r="CNO961" s="109"/>
      <c r="CNP961" s="16"/>
      <c r="CNQ961" s="106"/>
      <c r="CNR961" s="107"/>
      <c r="CNS961" s="108"/>
      <c r="CNT961" s="109"/>
      <c r="CNU961" s="110"/>
      <c r="CNV961" s="110"/>
      <c r="CNW961" s="109"/>
      <c r="CNX961" s="16"/>
      <c r="CNY961" s="106"/>
      <c r="CNZ961" s="107"/>
      <c r="COA961" s="108"/>
      <c r="COB961" s="109"/>
      <c r="COC961" s="110"/>
      <c r="COD961" s="110"/>
      <c r="COE961" s="109"/>
      <c r="COF961" s="16"/>
      <c r="COG961" s="106"/>
      <c r="COH961" s="107"/>
      <c r="COI961" s="108"/>
      <c r="COJ961" s="109"/>
      <c r="COK961" s="110"/>
      <c r="COL961" s="110"/>
      <c r="COM961" s="109"/>
      <c r="CON961" s="16"/>
      <c r="COO961" s="106"/>
      <c r="COP961" s="107"/>
      <c r="COQ961" s="108"/>
      <c r="COR961" s="109"/>
      <c r="COS961" s="110"/>
      <c r="COT961" s="110"/>
      <c r="COU961" s="109"/>
      <c r="COV961" s="16"/>
      <c r="COW961" s="106"/>
      <c r="COX961" s="107"/>
      <c r="COY961" s="108"/>
      <c r="COZ961" s="109"/>
      <c r="CPA961" s="110"/>
      <c r="CPB961" s="110"/>
      <c r="CPC961" s="109"/>
      <c r="CPD961" s="16"/>
      <c r="CPE961" s="106"/>
      <c r="CPF961" s="107"/>
      <c r="CPG961" s="108"/>
      <c r="CPH961" s="109"/>
      <c r="CPI961" s="110"/>
      <c r="CPJ961" s="110"/>
      <c r="CPK961" s="109"/>
      <c r="CPL961" s="16"/>
      <c r="CPM961" s="106"/>
      <c r="CPN961" s="107"/>
      <c r="CPO961" s="108"/>
      <c r="CPP961" s="109"/>
      <c r="CPQ961" s="110"/>
      <c r="CPR961" s="110"/>
      <c r="CPS961" s="109"/>
      <c r="CPT961" s="16"/>
      <c r="CPU961" s="106"/>
      <c r="CPV961" s="107"/>
      <c r="CPW961" s="108"/>
      <c r="CPX961" s="109"/>
      <c r="CPY961" s="110"/>
      <c r="CPZ961" s="110"/>
      <c r="CQA961" s="109"/>
      <c r="CQB961" s="16"/>
      <c r="CQC961" s="106"/>
      <c r="CQD961" s="107"/>
      <c r="CQE961" s="108"/>
      <c r="CQF961" s="109"/>
      <c r="CQG961" s="110"/>
      <c r="CQH961" s="110"/>
      <c r="CQI961" s="109"/>
      <c r="CQJ961" s="16"/>
      <c r="CQK961" s="106"/>
      <c r="CQL961" s="107"/>
      <c r="CQM961" s="108"/>
      <c r="CQN961" s="109"/>
      <c r="CQO961" s="110"/>
      <c r="CQP961" s="110"/>
      <c r="CQQ961" s="109"/>
      <c r="CQR961" s="16"/>
      <c r="CQS961" s="106"/>
      <c r="CQT961" s="107"/>
      <c r="CQU961" s="108"/>
      <c r="CQV961" s="109"/>
      <c r="CQW961" s="110"/>
      <c r="CQX961" s="110"/>
      <c r="CQY961" s="109"/>
      <c r="CQZ961" s="16"/>
      <c r="CRA961" s="106"/>
      <c r="CRB961" s="107"/>
      <c r="CRC961" s="108"/>
      <c r="CRD961" s="109"/>
      <c r="CRE961" s="110"/>
      <c r="CRF961" s="110"/>
      <c r="CRG961" s="109"/>
      <c r="CRH961" s="16"/>
      <c r="CRI961" s="106"/>
      <c r="CRJ961" s="107"/>
      <c r="CRK961" s="108"/>
      <c r="CRL961" s="109"/>
      <c r="CRM961" s="110"/>
      <c r="CRN961" s="110"/>
      <c r="CRO961" s="109"/>
      <c r="CRP961" s="16"/>
      <c r="CRQ961" s="106"/>
      <c r="CRR961" s="107"/>
      <c r="CRS961" s="108"/>
      <c r="CRT961" s="109"/>
      <c r="CRU961" s="110"/>
      <c r="CRV961" s="110"/>
      <c r="CRW961" s="109"/>
      <c r="CRX961" s="16"/>
      <c r="CRY961" s="106"/>
      <c r="CRZ961" s="107"/>
      <c r="CSA961" s="108"/>
      <c r="CSB961" s="109"/>
      <c r="CSC961" s="110"/>
      <c r="CSD961" s="110"/>
      <c r="CSE961" s="109"/>
      <c r="CSF961" s="16"/>
      <c r="CSG961" s="106"/>
      <c r="CSH961" s="107"/>
      <c r="CSI961" s="108"/>
      <c r="CSJ961" s="109"/>
      <c r="CSK961" s="110"/>
      <c r="CSL961" s="110"/>
      <c r="CSM961" s="109"/>
      <c r="CSN961" s="16"/>
      <c r="CSO961" s="106"/>
      <c r="CSP961" s="107"/>
      <c r="CSQ961" s="108"/>
      <c r="CSR961" s="109"/>
      <c r="CSS961" s="110"/>
      <c r="CST961" s="110"/>
      <c r="CSU961" s="109"/>
      <c r="CSV961" s="16"/>
      <c r="CSW961" s="106"/>
      <c r="CSX961" s="107"/>
      <c r="CSY961" s="108"/>
      <c r="CSZ961" s="109"/>
      <c r="CTA961" s="110"/>
      <c r="CTB961" s="110"/>
      <c r="CTC961" s="109"/>
      <c r="CTD961" s="16"/>
      <c r="CTE961" s="106"/>
      <c r="CTF961" s="107"/>
      <c r="CTG961" s="108"/>
      <c r="CTH961" s="109"/>
      <c r="CTI961" s="110"/>
      <c r="CTJ961" s="110"/>
      <c r="CTK961" s="109"/>
      <c r="CTL961" s="16"/>
      <c r="CTM961" s="106"/>
      <c r="CTN961" s="107"/>
      <c r="CTO961" s="108"/>
      <c r="CTP961" s="109"/>
      <c r="CTQ961" s="110"/>
      <c r="CTR961" s="110"/>
      <c r="CTS961" s="109"/>
      <c r="CTT961" s="16"/>
      <c r="CTU961" s="106"/>
      <c r="CTV961" s="107"/>
      <c r="CTW961" s="108"/>
      <c r="CTX961" s="109"/>
      <c r="CTY961" s="110"/>
      <c r="CTZ961" s="110"/>
      <c r="CUA961" s="109"/>
      <c r="CUB961" s="16"/>
      <c r="CUC961" s="106"/>
      <c r="CUD961" s="107"/>
      <c r="CUE961" s="108"/>
      <c r="CUF961" s="109"/>
      <c r="CUG961" s="110"/>
      <c r="CUH961" s="110"/>
      <c r="CUI961" s="109"/>
      <c r="CUJ961" s="16"/>
      <c r="CUK961" s="106"/>
      <c r="CUL961" s="107"/>
      <c r="CUM961" s="108"/>
      <c r="CUN961" s="109"/>
      <c r="CUO961" s="110"/>
      <c r="CUP961" s="110"/>
      <c r="CUQ961" s="109"/>
      <c r="CUR961" s="16"/>
      <c r="CUS961" s="106"/>
      <c r="CUT961" s="107"/>
      <c r="CUU961" s="108"/>
      <c r="CUV961" s="109"/>
      <c r="CUW961" s="110"/>
      <c r="CUX961" s="110"/>
      <c r="CUY961" s="109"/>
      <c r="CUZ961" s="16"/>
      <c r="CVA961" s="106"/>
      <c r="CVB961" s="107"/>
      <c r="CVC961" s="108"/>
      <c r="CVD961" s="109"/>
      <c r="CVE961" s="110"/>
      <c r="CVF961" s="110"/>
      <c r="CVG961" s="109"/>
      <c r="CVH961" s="16"/>
      <c r="CVI961" s="106"/>
      <c r="CVJ961" s="107"/>
      <c r="CVK961" s="108"/>
      <c r="CVL961" s="109"/>
      <c r="CVM961" s="110"/>
      <c r="CVN961" s="110"/>
      <c r="CVO961" s="109"/>
      <c r="CVP961" s="16"/>
      <c r="CVQ961" s="106"/>
      <c r="CVR961" s="107"/>
      <c r="CVS961" s="108"/>
      <c r="CVT961" s="109"/>
      <c r="CVU961" s="110"/>
      <c r="CVV961" s="110"/>
      <c r="CVW961" s="109"/>
      <c r="CVX961" s="16"/>
      <c r="CVY961" s="106"/>
      <c r="CVZ961" s="107"/>
      <c r="CWA961" s="108"/>
      <c r="CWB961" s="109"/>
      <c r="CWC961" s="110"/>
      <c r="CWD961" s="110"/>
      <c r="CWE961" s="109"/>
      <c r="CWF961" s="16"/>
      <c r="CWG961" s="106"/>
      <c r="CWH961" s="107"/>
      <c r="CWI961" s="108"/>
      <c r="CWJ961" s="109"/>
      <c r="CWK961" s="110"/>
      <c r="CWL961" s="110"/>
      <c r="CWM961" s="109"/>
      <c r="CWN961" s="16"/>
      <c r="CWO961" s="106"/>
      <c r="CWP961" s="107"/>
      <c r="CWQ961" s="108"/>
      <c r="CWR961" s="109"/>
      <c r="CWS961" s="110"/>
      <c r="CWT961" s="110"/>
      <c r="CWU961" s="109"/>
      <c r="CWV961" s="16"/>
      <c r="CWW961" s="106"/>
      <c r="CWX961" s="107"/>
      <c r="CWY961" s="108"/>
      <c r="CWZ961" s="109"/>
      <c r="CXA961" s="110"/>
      <c r="CXB961" s="110"/>
      <c r="CXC961" s="109"/>
      <c r="CXD961" s="16"/>
      <c r="CXE961" s="106"/>
      <c r="CXF961" s="107"/>
      <c r="CXG961" s="108"/>
      <c r="CXH961" s="109"/>
      <c r="CXI961" s="110"/>
      <c r="CXJ961" s="110"/>
      <c r="CXK961" s="109"/>
      <c r="CXL961" s="16"/>
      <c r="CXM961" s="106"/>
      <c r="CXN961" s="107"/>
      <c r="CXO961" s="108"/>
      <c r="CXP961" s="109"/>
      <c r="CXQ961" s="110"/>
      <c r="CXR961" s="110"/>
      <c r="CXS961" s="109"/>
      <c r="CXT961" s="16"/>
      <c r="CXU961" s="106"/>
      <c r="CXV961" s="107"/>
      <c r="CXW961" s="108"/>
      <c r="CXX961" s="109"/>
      <c r="CXY961" s="110"/>
      <c r="CXZ961" s="110"/>
      <c r="CYA961" s="109"/>
      <c r="CYB961" s="16"/>
      <c r="CYC961" s="106"/>
      <c r="CYD961" s="107"/>
      <c r="CYE961" s="108"/>
      <c r="CYF961" s="109"/>
      <c r="CYG961" s="110"/>
      <c r="CYH961" s="110"/>
      <c r="CYI961" s="109"/>
      <c r="CYJ961" s="16"/>
      <c r="CYK961" s="106"/>
      <c r="CYL961" s="107"/>
      <c r="CYM961" s="108"/>
      <c r="CYN961" s="109"/>
      <c r="CYO961" s="110"/>
      <c r="CYP961" s="110"/>
      <c r="CYQ961" s="109"/>
      <c r="CYR961" s="16"/>
      <c r="CYS961" s="106"/>
      <c r="CYT961" s="107"/>
      <c r="CYU961" s="108"/>
      <c r="CYV961" s="109"/>
      <c r="CYW961" s="110"/>
      <c r="CYX961" s="110"/>
      <c r="CYY961" s="109"/>
      <c r="CYZ961" s="16"/>
      <c r="CZA961" s="106"/>
      <c r="CZB961" s="107"/>
      <c r="CZC961" s="108"/>
      <c r="CZD961" s="109"/>
      <c r="CZE961" s="110"/>
      <c r="CZF961" s="110"/>
      <c r="CZG961" s="109"/>
      <c r="CZH961" s="16"/>
      <c r="CZI961" s="106"/>
      <c r="CZJ961" s="107"/>
      <c r="CZK961" s="108"/>
      <c r="CZL961" s="109"/>
      <c r="CZM961" s="110"/>
      <c r="CZN961" s="110"/>
      <c r="CZO961" s="109"/>
      <c r="CZP961" s="16"/>
      <c r="CZQ961" s="106"/>
      <c r="CZR961" s="107"/>
      <c r="CZS961" s="108"/>
      <c r="CZT961" s="109"/>
      <c r="CZU961" s="110"/>
      <c r="CZV961" s="110"/>
      <c r="CZW961" s="109"/>
      <c r="CZX961" s="16"/>
      <c r="CZY961" s="106"/>
      <c r="CZZ961" s="107"/>
      <c r="DAA961" s="108"/>
      <c r="DAB961" s="109"/>
      <c r="DAC961" s="110"/>
      <c r="DAD961" s="110"/>
      <c r="DAE961" s="109"/>
      <c r="DAF961" s="16"/>
      <c r="DAG961" s="106"/>
      <c r="DAH961" s="107"/>
      <c r="DAI961" s="108"/>
      <c r="DAJ961" s="109"/>
      <c r="DAK961" s="110"/>
      <c r="DAL961" s="110"/>
      <c r="DAM961" s="109"/>
      <c r="DAN961" s="16"/>
      <c r="DAO961" s="106"/>
      <c r="DAP961" s="107"/>
      <c r="DAQ961" s="108"/>
      <c r="DAR961" s="109"/>
      <c r="DAS961" s="110"/>
      <c r="DAT961" s="110"/>
      <c r="DAU961" s="109"/>
      <c r="DAV961" s="16"/>
      <c r="DAW961" s="106"/>
      <c r="DAX961" s="107"/>
      <c r="DAY961" s="108"/>
      <c r="DAZ961" s="109"/>
      <c r="DBA961" s="110"/>
      <c r="DBB961" s="110"/>
      <c r="DBC961" s="109"/>
      <c r="DBD961" s="16"/>
      <c r="DBE961" s="106"/>
      <c r="DBF961" s="107"/>
      <c r="DBG961" s="108"/>
      <c r="DBH961" s="109"/>
      <c r="DBI961" s="110"/>
      <c r="DBJ961" s="110"/>
      <c r="DBK961" s="109"/>
      <c r="DBL961" s="16"/>
      <c r="DBM961" s="106"/>
      <c r="DBN961" s="107"/>
      <c r="DBO961" s="108"/>
      <c r="DBP961" s="109"/>
      <c r="DBQ961" s="110"/>
      <c r="DBR961" s="110"/>
      <c r="DBS961" s="109"/>
      <c r="DBT961" s="16"/>
      <c r="DBU961" s="106"/>
      <c r="DBV961" s="107"/>
      <c r="DBW961" s="108"/>
      <c r="DBX961" s="109"/>
      <c r="DBY961" s="110"/>
      <c r="DBZ961" s="110"/>
      <c r="DCA961" s="109"/>
      <c r="DCB961" s="16"/>
      <c r="DCC961" s="106"/>
      <c r="DCD961" s="107"/>
      <c r="DCE961" s="108"/>
      <c r="DCF961" s="109"/>
      <c r="DCG961" s="110"/>
      <c r="DCH961" s="110"/>
      <c r="DCI961" s="109"/>
      <c r="DCJ961" s="16"/>
      <c r="DCK961" s="106"/>
      <c r="DCL961" s="107"/>
      <c r="DCM961" s="108"/>
      <c r="DCN961" s="109"/>
      <c r="DCO961" s="110"/>
      <c r="DCP961" s="110"/>
      <c r="DCQ961" s="109"/>
      <c r="DCR961" s="16"/>
      <c r="DCS961" s="106"/>
      <c r="DCT961" s="107"/>
      <c r="DCU961" s="108"/>
      <c r="DCV961" s="109"/>
      <c r="DCW961" s="110"/>
      <c r="DCX961" s="110"/>
      <c r="DCY961" s="109"/>
      <c r="DCZ961" s="16"/>
      <c r="DDA961" s="106"/>
      <c r="DDB961" s="107"/>
      <c r="DDC961" s="108"/>
      <c r="DDD961" s="109"/>
      <c r="DDE961" s="110"/>
      <c r="DDF961" s="110"/>
      <c r="DDG961" s="109"/>
      <c r="DDH961" s="16"/>
      <c r="DDI961" s="106"/>
      <c r="DDJ961" s="107"/>
      <c r="DDK961" s="108"/>
      <c r="DDL961" s="109"/>
      <c r="DDM961" s="110"/>
      <c r="DDN961" s="110"/>
      <c r="DDO961" s="109"/>
      <c r="DDP961" s="16"/>
      <c r="DDQ961" s="106"/>
      <c r="DDR961" s="107"/>
      <c r="DDS961" s="108"/>
      <c r="DDT961" s="109"/>
      <c r="DDU961" s="110"/>
      <c r="DDV961" s="110"/>
      <c r="DDW961" s="109"/>
      <c r="DDX961" s="16"/>
      <c r="DDY961" s="106"/>
      <c r="DDZ961" s="107"/>
      <c r="DEA961" s="108"/>
      <c r="DEB961" s="109"/>
      <c r="DEC961" s="110"/>
      <c r="DED961" s="110"/>
      <c r="DEE961" s="109"/>
      <c r="DEF961" s="16"/>
      <c r="DEG961" s="106"/>
      <c r="DEH961" s="107"/>
      <c r="DEI961" s="108"/>
      <c r="DEJ961" s="109"/>
      <c r="DEK961" s="110"/>
      <c r="DEL961" s="110"/>
      <c r="DEM961" s="109"/>
      <c r="DEN961" s="16"/>
      <c r="DEO961" s="106"/>
      <c r="DEP961" s="107"/>
      <c r="DEQ961" s="108"/>
      <c r="DER961" s="109"/>
      <c r="DES961" s="110"/>
      <c r="DET961" s="110"/>
      <c r="DEU961" s="109"/>
      <c r="DEV961" s="16"/>
      <c r="DEW961" s="106"/>
      <c r="DEX961" s="107"/>
      <c r="DEY961" s="108"/>
      <c r="DEZ961" s="109"/>
      <c r="DFA961" s="110"/>
      <c r="DFB961" s="110"/>
      <c r="DFC961" s="109"/>
      <c r="DFD961" s="16"/>
      <c r="DFE961" s="106"/>
      <c r="DFF961" s="107"/>
      <c r="DFG961" s="108"/>
      <c r="DFH961" s="109"/>
      <c r="DFI961" s="110"/>
      <c r="DFJ961" s="110"/>
      <c r="DFK961" s="109"/>
      <c r="DFL961" s="16"/>
      <c r="DFM961" s="106"/>
      <c r="DFN961" s="107"/>
      <c r="DFO961" s="108"/>
      <c r="DFP961" s="109"/>
      <c r="DFQ961" s="110"/>
      <c r="DFR961" s="110"/>
      <c r="DFS961" s="109"/>
      <c r="DFT961" s="16"/>
      <c r="DFU961" s="106"/>
      <c r="DFV961" s="107"/>
      <c r="DFW961" s="108"/>
      <c r="DFX961" s="109"/>
      <c r="DFY961" s="110"/>
      <c r="DFZ961" s="110"/>
      <c r="DGA961" s="109"/>
      <c r="DGB961" s="16"/>
      <c r="DGC961" s="106"/>
      <c r="DGD961" s="107"/>
      <c r="DGE961" s="108"/>
      <c r="DGF961" s="109"/>
      <c r="DGG961" s="110"/>
      <c r="DGH961" s="110"/>
      <c r="DGI961" s="109"/>
      <c r="DGJ961" s="16"/>
      <c r="DGK961" s="106"/>
      <c r="DGL961" s="107"/>
      <c r="DGM961" s="108"/>
      <c r="DGN961" s="109"/>
      <c r="DGO961" s="110"/>
      <c r="DGP961" s="110"/>
      <c r="DGQ961" s="109"/>
      <c r="DGR961" s="16"/>
      <c r="DGS961" s="106"/>
      <c r="DGT961" s="107"/>
      <c r="DGU961" s="108"/>
      <c r="DGV961" s="109"/>
      <c r="DGW961" s="110"/>
      <c r="DGX961" s="110"/>
      <c r="DGY961" s="109"/>
      <c r="DGZ961" s="16"/>
      <c r="DHA961" s="106"/>
      <c r="DHB961" s="107"/>
      <c r="DHC961" s="108"/>
      <c r="DHD961" s="109"/>
      <c r="DHE961" s="110"/>
      <c r="DHF961" s="110"/>
      <c r="DHG961" s="109"/>
      <c r="DHH961" s="16"/>
      <c r="DHI961" s="106"/>
      <c r="DHJ961" s="107"/>
      <c r="DHK961" s="108"/>
      <c r="DHL961" s="109"/>
      <c r="DHM961" s="110"/>
      <c r="DHN961" s="110"/>
      <c r="DHO961" s="109"/>
      <c r="DHP961" s="16"/>
      <c r="DHQ961" s="106"/>
      <c r="DHR961" s="107"/>
      <c r="DHS961" s="108"/>
      <c r="DHT961" s="109"/>
      <c r="DHU961" s="110"/>
      <c r="DHV961" s="110"/>
      <c r="DHW961" s="109"/>
      <c r="DHX961" s="16"/>
      <c r="DHY961" s="106"/>
      <c r="DHZ961" s="107"/>
      <c r="DIA961" s="108"/>
      <c r="DIB961" s="109"/>
      <c r="DIC961" s="110"/>
      <c r="DID961" s="110"/>
      <c r="DIE961" s="109"/>
      <c r="DIF961" s="16"/>
      <c r="DIG961" s="106"/>
      <c r="DIH961" s="107"/>
      <c r="DII961" s="108"/>
      <c r="DIJ961" s="109"/>
      <c r="DIK961" s="110"/>
      <c r="DIL961" s="110"/>
      <c r="DIM961" s="109"/>
      <c r="DIN961" s="16"/>
      <c r="DIO961" s="106"/>
      <c r="DIP961" s="107"/>
      <c r="DIQ961" s="108"/>
      <c r="DIR961" s="109"/>
      <c r="DIS961" s="110"/>
      <c r="DIT961" s="110"/>
      <c r="DIU961" s="109"/>
      <c r="DIV961" s="16"/>
      <c r="DIW961" s="106"/>
      <c r="DIX961" s="107"/>
      <c r="DIY961" s="108"/>
      <c r="DIZ961" s="109"/>
      <c r="DJA961" s="110"/>
      <c r="DJB961" s="110"/>
      <c r="DJC961" s="109"/>
      <c r="DJD961" s="16"/>
      <c r="DJE961" s="106"/>
      <c r="DJF961" s="107"/>
      <c r="DJG961" s="108"/>
      <c r="DJH961" s="109"/>
      <c r="DJI961" s="110"/>
      <c r="DJJ961" s="110"/>
      <c r="DJK961" s="109"/>
      <c r="DJL961" s="16"/>
      <c r="DJM961" s="106"/>
      <c r="DJN961" s="107"/>
      <c r="DJO961" s="108"/>
      <c r="DJP961" s="109"/>
      <c r="DJQ961" s="110"/>
      <c r="DJR961" s="110"/>
      <c r="DJS961" s="109"/>
      <c r="DJT961" s="16"/>
      <c r="DJU961" s="106"/>
      <c r="DJV961" s="107"/>
      <c r="DJW961" s="108"/>
      <c r="DJX961" s="109"/>
      <c r="DJY961" s="110"/>
      <c r="DJZ961" s="110"/>
      <c r="DKA961" s="109"/>
      <c r="DKB961" s="16"/>
      <c r="DKC961" s="106"/>
      <c r="DKD961" s="107"/>
      <c r="DKE961" s="108"/>
      <c r="DKF961" s="109"/>
      <c r="DKG961" s="110"/>
      <c r="DKH961" s="110"/>
      <c r="DKI961" s="109"/>
      <c r="DKJ961" s="16"/>
      <c r="DKK961" s="106"/>
      <c r="DKL961" s="107"/>
      <c r="DKM961" s="108"/>
      <c r="DKN961" s="109"/>
      <c r="DKO961" s="110"/>
      <c r="DKP961" s="110"/>
      <c r="DKQ961" s="109"/>
      <c r="DKR961" s="16"/>
      <c r="DKS961" s="106"/>
      <c r="DKT961" s="107"/>
      <c r="DKU961" s="108"/>
      <c r="DKV961" s="109"/>
      <c r="DKW961" s="110"/>
      <c r="DKX961" s="110"/>
      <c r="DKY961" s="109"/>
      <c r="DKZ961" s="16"/>
      <c r="DLA961" s="106"/>
      <c r="DLB961" s="107"/>
      <c r="DLC961" s="108"/>
      <c r="DLD961" s="109"/>
      <c r="DLE961" s="110"/>
      <c r="DLF961" s="110"/>
      <c r="DLG961" s="109"/>
      <c r="DLH961" s="16"/>
      <c r="DLI961" s="106"/>
      <c r="DLJ961" s="107"/>
      <c r="DLK961" s="108"/>
      <c r="DLL961" s="109"/>
      <c r="DLM961" s="110"/>
      <c r="DLN961" s="110"/>
      <c r="DLO961" s="109"/>
      <c r="DLP961" s="16"/>
      <c r="DLQ961" s="106"/>
      <c r="DLR961" s="107"/>
      <c r="DLS961" s="108"/>
      <c r="DLT961" s="109"/>
      <c r="DLU961" s="110"/>
      <c r="DLV961" s="110"/>
      <c r="DLW961" s="109"/>
      <c r="DLX961" s="16"/>
      <c r="DLY961" s="106"/>
      <c r="DLZ961" s="107"/>
      <c r="DMA961" s="108"/>
      <c r="DMB961" s="109"/>
      <c r="DMC961" s="110"/>
      <c r="DMD961" s="110"/>
      <c r="DME961" s="109"/>
      <c r="DMF961" s="16"/>
      <c r="DMG961" s="106"/>
      <c r="DMH961" s="107"/>
      <c r="DMI961" s="108"/>
      <c r="DMJ961" s="109"/>
      <c r="DMK961" s="110"/>
      <c r="DML961" s="110"/>
      <c r="DMM961" s="109"/>
      <c r="DMN961" s="16"/>
      <c r="DMO961" s="106"/>
      <c r="DMP961" s="107"/>
      <c r="DMQ961" s="108"/>
      <c r="DMR961" s="109"/>
      <c r="DMS961" s="110"/>
      <c r="DMT961" s="110"/>
      <c r="DMU961" s="109"/>
      <c r="DMV961" s="16"/>
      <c r="DMW961" s="106"/>
      <c r="DMX961" s="107"/>
      <c r="DMY961" s="108"/>
      <c r="DMZ961" s="109"/>
      <c r="DNA961" s="110"/>
      <c r="DNB961" s="110"/>
      <c r="DNC961" s="109"/>
      <c r="DND961" s="16"/>
      <c r="DNE961" s="106"/>
      <c r="DNF961" s="107"/>
      <c r="DNG961" s="108"/>
      <c r="DNH961" s="109"/>
      <c r="DNI961" s="110"/>
      <c r="DNJ961" s="110"/>
      <c r="DNK961" s="109"/>
      <c r="DNL961" s="16"/>
      <c r="DNM961" s="106"/>
      <c r="DNN961" s="107"/>
      <c r="DNO961" s="108"/>
      <c r="DNP961" s="109"/>
      <c r="DNQ961" s="110"/>
      <c r="DNR961" s="110"/>
      <c r="DNS961" s="109"/>
      <c r="DNT961" s="16"/>
      <c r="DNU961" s="106"/>
      <c r="DNV961" s="107"/>
      <c r="DNW961" s="108"/>
      <c r="DNX961" s="109"/>
      <c r="DNY961" s="110"/>
      <c r="DNZ961" s="110"/>
      <c r="DOA961" s="109"/>
      <c r="DOB961" s="16"/>
      <c r="DOC961" s="106"/>
      <c r="DOD961" s="107"/>
      <c r="DOE961" s="108"/>
      <c r="DOF961" s="109"/>
      <c r="DOG961" s="110"/>
      <c r="DOH961" s="110"/>
      <c r="DOI961" s="109"/>
      <c r="DOJ961" s="16"/>
      <c r="DOK961" s="106"/>
      <c r="DOL961" s="107"/>
      <c r="DOM961" s="108"/>
      <c r="DON961" s="109"/>
      <c r="DOO961" s="110"/>
      <c r="DOP961" s="110"/>
      <c r="DOQ961" s="109"/>
      <c r="DOR961" s="16"/>
      <c r="DOS961" s="106"/>
      <c r="DOT961" s="107"/>
      <c r="DOU961" s="108"/>
      <c r="DOV961" s="109"/>
      <c r="DOW961" s="110"/>
      <c r="DOX961" s="110"/>
      <c r="DOY961" s="109"/>
      <c r="DOZ961" s="16"/>
      <c r="DPA961" s="106"/>
      <c r="DPB961" s="107"/>
      <c r="DPC961" s="108"/>
      <c r="DPD961" s="109"/>
      <c r="DPE961" s="110"/>
      <c r="DPF961" s="110"/>
      <c r="DPG961" s="109"/>
      <c r="DPH961" s="16"/>
      <c r="DPI961" s="106"/>
      <c r="DPJ961" s="107"/>
      <c r="DPK961" s="108"/>
      <c r="DPL961" s="109"/>
      <c r="DPM961" s="110"/>
      <c r="DPN961" s="110"/>
      <c r="DPO961" s="109"/>
      <c r="DPP961" s="16"/>
      <c r="DPQ961" s="106"/>
      <c r="DPR961" s="107"/>
      <c r="DPS961" s="108"/>
      <c r="DPT961" s="109"/>
      <c r="DPU961" s="110"/>
      <c r="DPV961" s="110"/>
      <c r="DPW961" s="109"/>
      <c r="DPX961" s="16"/>
      <c r="DPY961" s="106"/>
      <c r="DPZ961" s="107"/>
      <c r="DQA961" s="108"/>
      <c r="DQB961" s="109"/>
      <c r="DQC961" s="110"/>
      <c r="DQD961" s="110"/>
      <c r="DQE961" s="109"/>
      <c r="DQF961" s="16"/>
      <c r="DQG961" s="106"/>
      <c r="DQH961" s="107"/>
      <c r="DQI961" s="108"/>
      <c r="DQJ961" s="109"/>
      <c r="DQK961" s="110"/>
      <c r="DQL961" s="110"/>
      <c r="DQM961" s="109"/>
      <c r="DQN961" s="16"/>
      <c r="DQO961" s="106"/>
      <c r="DQP961" s="107"/>
      <c r="DQQ961" s="108"/>
      <c r="DQR961" s="109"/>
      <c r="DQS961" s="110"/>
      <c r="DQT961" s="110"/>
      <c r="DQU961" s="109"/>
      <c r="DQV961" s="16"/>
      <c r="DQW961" s="106"/>
      <c r="DQX961" s="107"/>
      <c r="DQY961" s="108"/>
      <c r="DQZ961" s="109"/>
      <c r="DRA961" s="110"/>
      <c r="DRB961" s="110"/>
      <c r="DRC961" s="109"/>
      <c r="DRD961" s="16"/>
      <c r="DRE961" s="106"/>
      <c r="DRF961" s="107"/>
      <c r="DRG961" s="108"/>
      <c r="DRH961" s="109"/>
      <c r="DRI961" s="110"/>
      <c r="DRJ961" s="110"/>
      <c r="DRK961" s="109"/>
      <c r="DRL961" s="16"/>
      <c r="DRM961" s="106"/>
      <c r="DRN961" s="107"/>
      <c r="DRO961" s="108"/>
      <c r="DRP961" s="109"/>
      <c r="DRQ961" s="110"/>
      <c r="DRR961" s="110"/>
      <c r="DRS961" s="109"/>
      <c r="DRT961" s="16"/>
      <c r="DRU961" s="106"/>
      <c r="DRV961" s="107"/>
      <c r="DRW961" s="108"/>
      <c r="DRX961" s="109"/>
      <c r="DRY961" s="110"/>
      <c r="DRZ961" s="110"/>
      <c r="DSA961" s="109"/>
      <c r="DSB961" s="16"/>
      <c r="DSC961" s="106"/>
      <c r="DSD961" s="107"/>
      <c r="DSE961" s="108"/>
      <c r="DSF961" s="109"/>
      <c r="DSG961" s="110"/>
      <c r="DSH961" s="110"/>
      <c r="DSI961" s="109"/>
      <c r="DSJ961" s="16"/>
      <c r="DSK961" s="106"/>
      <c r="DSL961" s="107"/>
      <c r="DSM961" s="108"/>
      <c r="DSN961" s="109"/>
      <c r="DSO961" s="110"/>
      <c r="DSP961" s="110"/>
      <c r="DSQ961" s="109"/>
      <c r="DSR961" s="16"/>
      <c r="DSS961" s="106"/>
      <c r="DST961" s="107"/>
      <c r="DSU961" s="108"/>
      <c r="DSV961" s="109"/>
      <c r="DSW961" s="110"/>
      <c r="DSX961" s="110"/>
      <c r="DSY961" s="109"/>
      <c r="DSZ961" s="16"/>
      <c r="DTA961" s="106"/>
      <c r="DTB961" s="107"/>
      <c r="DTC961" s="108"/>
      <c r="DTD961" s="109"/>
      <c r="DTE961" s="110"/>
      <c r="DTF961" s="110"/>
      <c r="DTG961" s="109"/>
      <c r="DTH961" s="16"/>
      <c r="DTI961" s="106"/>
      <c r="DTJ961" s="107"/>
      <c r="DTK961" s="108"/>
      <c r="DTL961" s="109"/>
      <c r="DTM961" s="110"/>
      <c r="DTN961" s="110"/>
      <c r="DTO961" s="109"/>
      <c r="DTP961" s="16"/>
      <c r="DTQ961" s="106"/>
      <c r="DTR961" s="107"/>
      <c r="DTS961" s="108"/>
      <c r="DTT961" s="109"/>
      <c r="DTU961" s="110"/>
      <c r="DTV961" s="110"/>
      <c r="DTW961" s="109"/>
      <c r="DTX961" s="16"/>
      <c r="DTY961" s="106"/>
      <c r="DTZ961" s="107"/>
      <c r="DUA961" s="108"/>
      <c r="DUB961" s="109"/>
      <c r="DUC961" s="110"/>
      <c r="DUD961" s="110"/>
      <c r="DUE961" s="109"/>
      <c r="DUF961" s="16"/>
      <c r="DUG961" s="106"/>
      <c r="DUH961" s="107"/>
      <c r="DUI961" s="108"/>
      <c r="DUJ961" s="109"/>
      <c r="DUK961" s="110"/>
      <c r="DUL961" s="110"/>
      <c r="DUM961" s="109"/>
      <c r="DUN961" s="16"/>
      <c r="DUO961" s="106"/>
      <c r="DUP961" s="107"/>
      <c r="DUQ961" s="108"/>
      <c r="DUR961" s="109"/>
      <c r="DUS961" s="110"/>
      <c r="DUT961" s="110"/>
      <c r="DUU961" s="109"/>
      <c r="DUV961" s="16"/>
      <c r="DUW961" s="106"/>
      <c r="DUX961" s="107"/>
      <c r="DUY961" s="108"/>
      <c r="DUZ961" s="109"/>
      <c r="DVA961" s="110"/>
      <c r="DVB961" s="110"/>
      <c r="DVC961" s="109"/>
      <c r="DVD961" s="16"/>
      <c r="DVE961" s="106"/>
      <c r="DVF961" s="107"/>
      <c r="DVG961" s="108"/>
      <c r="DVH961" s="109"/>
      <c r="DVI961" s="110"/>
      <c r="DVJ961" s="110"/>
      <c r="DVK961" s="109"/>
      <c r="DVL961" s="16"/>
      <c r="DVM961" s="106"/>
      <c r="DVN961" s="107"/>
      <c r="DVO961" s="108"/>
      <c r="DVP961" s="109"/>
      <c r="DVQ961" s="110"/>
      <c r="DVR961" s="110"/>
      <c r="DVS961" s="109"/>
      <c r="DVT961" s="16"/>
      <c r="DVU961" s="106"/>
      <c r="DVV961" s="107"/>
      <c r="DVW961" s="108"/>
      <c r="DVX961" s="109"/>
      <c r="DVY961" s="110"/>
      <c r="DVZ961" s="110"/>
      <c r="DWA961" s="109"/>
      <c r="DWB961" s="16"/>
      <c r="DWC961" s="106"/>
      <c r="DWD961" s="107"/>
      <c r="DWE961" s="108"/>
      <c r="DWF961" s="109"/>
      <c r="DWG961" s="110"/>
      <c r="DWH961" s="110"/>
      <c r="DWI961" s="109"/>
      <c r="DWJ961" s="16"/>
      <c r="DWK961" s="106"/>
      <c r="DWL961" s="107"/>
      <c r="DWM961" s="108"/>
      <c r="DWN961" s="109"/>
      <c r="DWO961" s="110"/>
      <c r="DWP961" s="110"/>
      <c r="DWQ961" s="109"/>
      <c r="DWR961" s="16"/>
      <c r="DWS961" s="106"/>
      <c r="DWT961" s="107"/>
      <c r="DWU961" s="108"/>
      <c r="DWV961" s="109"/>
      <c r="DWW961" s="110"/>
      <c r="DWX961" s="110"/>
      <c r="DWY961" s="109"/>
      <c r="DWZ961" s="16"/>
      <c r="DXA961" s="106"/>
      <c r="DXB961" s="107"/>
      <c r="DXC961" s="108"/>
      <c r="DXD961" s="109"/>
      <c r="DXE961" s="110"/>
      <c r="DXF961" s="110"/>
      <c r="DXG961" s="109"/>
      <c r="DXH961" s="16"/>
      <c r="DXI961" s="106"/>
      <c r="DXJ961" s="107"/>
      <c r="DXK961" s="108"/>
      <c r="DXL961" s="109"/>
      <c r="DXM961" s="110"/>
      <c r="DXN961" s="110"/>
      <c r="DXO961" s="109"/>
      <c r="DXP961" s="16"/>
      <c r="DXQ961" s="106"/>
      <c r="DXR961" s="107"/>
      <c r="DXS961" s="108"/>
      <c r="DXT961" s="109"/>
      <c r="DXU961" s="110"/>
      <c r="DXV961" s="110"/>
      <c r="DXW961" s="109"/>
      <c r="DXX961" s="16"/>
      <c r="DXY961" s="106"/>
      <c r="DXZ961" s="107"/>
      <c r="DYA961" s="108"/>
      <c r="DYB961" s="109"/>
      <c r="DYC961" s="110"/>
      <c r="DYD961" s="110"/>
      <c r="DYE961" s="109"/>
      <c r="DYF961" s="16"/>
      <c r="DYG961" s="106"/>
      <c r="DYH961" s="107"/>
      <c r="DYI961" s="108"/>
      <c r="DYJ961" s="109"/>
      <c r="DYK961" s="110"/>
      <c r="DYL961" s="110"/>
      <c r="DYM961" s="109"/>
      <c r="DYN961" s="16"/>
      <c r="DYO961" s="106"/>
      <c r="DYP961" s="107"/>
      <c r="DYQ961" s="108"/>
      <c r="DYR961" s="109"/>
      <c r="DYS961" s="110"/>
      <c r="DYT961" s="110"/>
      <c r="DYU961" s="109"/>
      <c r="DYV961" s="16"/>
      <c r="DYW961" s="106"/>
      <c r="DYX961" s="107"/>
      <c r="DYY961" s="108"/>
      <c r="DYZ961" s="109"/>
      <c r="DZA961" s="110"/>
      <c r="DZB961" s="110"/>
      <c r="DZC961" s="109"/>
      <c r="DZD961" s="16"/>
      <c r="DZE961" s="106"/>
      <c r="DZF961" s="107"/>
      <c r="DZG961" s="108"/>
      <c r="DZH961" s="109"/>
      <c r="DZI961" s="110"/>
      <c r="DZJ961" s="110"/>
      <c r="DZK961" s="109"/>
      <c r="DZL961" s="16"/>
      <c r="DZM961" s="106"/>
      <c r="DZN961" s="107"/>
      <c r="DZO961" s="108"/>
      <c r="DZP961" s="109"/>
      <c r="DZQ961" s="110"/>
      <c r="DZR961" s="110"/>
      <c r="DZS961" s="109"/>
      <c r="DZT961" s="16"/>
      <c r="DZU961" s="106"/>
      <c r="DZV961" s="107"/>
      <c r="DZW961" s="108"/>
      <c r="DZX961" s="109"/>
      <c r="DZY961" s="110"/>
      <c r="DZZ961" s="110"/>
      <c r="EAA961" s="109"/>
      <c r="EAB961" s="16"/>
      <c r="EAC961" s="106"/>
      <c r="EAD961" s="107"/>
      <c r="EAE961" s="108"/>
      <c r="EAF961" s="109"/>
      <c r="EAG961" s="110"/>
      <c r="EAH961" s="110"/>
      <c r="EAI961" s="109"/>
      <c r="EAJ961" s="16"/>
      <c r="EAK961" s="106"/>
      <c r="EAL961" s="107"/>
      <c r="EAM961" s="108"/>
      <c r="EAN961" s="109"/>
      <c r="EAO961" s="110"/>
      <c r="EAP961" s="110"/>
      <c r="EAQ961" s="109"/>
      <c r="EAR961" s="16"/>
      <c r="EAS961" s="106"/>
      <c r="EAT961" s="107"/>
      <c r="EAU961" s="108"/>
      <c r="EAV961" s="109"/>
      <c r="EAW961" s="110"/>
      <c r="EAX961" s="110"/>
      <c r="EAY961" s="109"/>
      <c r="EAZ961" s="16"/>
      <c r="EBA961" s="106"/>
      <c r="EBB961" s="107"/>
      <c r="EBC961" s="108"/>
      <c r="EBD961" s="109"/>
      <c r="EBE961" s="110"/>
      <c r="EBF961" s="110"/>
      <c r="EBG961" s="109"/>
      <c r="EBH961" s="16"/>
      <c r="EBI961" s="106"/>
      <c r="EBJ961" s="107"/>
      <c r="EBK961" s="108"/>
      <c r="EBL961" s="109"/>
      <c r="EBM961" s="110"/>
      <c r="EBN961" s="110"/>
      <c r="EBO961" s="109"/>
      <c r="EBP961" s="16"/>
      <c r="EBQ961" s="106"/>
      <c r="EBR961" s="107"/>
      <c r="EBS961" s="108"/>
      <c r="EBT961" s="109"/>
      <c r="EBU961" s="110"/>
      <c r="EBV961" s="110"/>
      <c r="EBW961" s="109"/>
      <c r="EBX961" s="16"/>
      <c r="EBY961" s="106"/>
      <c r="EBZ961" s="107"/>
      <c r="ECA961" s="108"/>
      <c r="ECB961" s="109"/>
      <c r="ECC961" s="110"/>
      <c r="ECD961" s="110"/>
      <c r="ECE961" s="109"/>
      <c r="ECF961" s="16"/>
      <c r="ECG961" s="106"/>
      <c r="ECH961" s="107"/>
      <c r="ECI961" s="108"/>
      <c r="ECJ961" s="109"/>
      <c r="ECK961" s="110"/>
      <c r="ECL961" s="110"/>
      <c r="ECM961" s="109"/>
      <c r="ECN961" s="16"/>
      <c r="ECO961" s="106"/>
      <c r="ECP961" s="107"/>
      <c r="ECQ961" s="108"/>
      <c r="ECR961" s="109"/>
      <c r="ECS961" s="110"/>
      <c r="ECT961" s="110"/>
      <c r="ECU961" s="109"/>
      <c r="ECV961" s="16"/>
      <c r="ECW961" s="106"/>
      <c r="ECX961" s="107"/>
      <c r="ECY961" s="108"/>
      <c r="ECZ961" s="109"/>
      <c r="EDA961" s="110"/>
      <c r="EDB961" s="110"/>
      <c r="EDC961" s="109"/>
      <c r="EDD961" s="16"/>
      <c r="EDE961" s="106"/>
      <c r="EDF961" s="107"/>
      <c r="EDG961" s="108"/>
      <c r="EDH961" s="109"/>
      <c r="EDI961" s="110"/>
      <c r="EDJ961" s="110"/>
      <c r="EDK961" s="109"/>
      <c r="EDL961" s="16"/>
      <c r="EDM961" s="106"/>
      <c r="EDN961" s="107"/>
      <c r="EDO961" s="108"/>
      <c r="EDP961" s="109"/>
      <c r="EDQ961" s="110"/>
      <c r="EDR961" s="110"/>
      <c r="EDS961" s="109"/>
      <c r="EDT961" s="16"/>
      <c r="EDU961" s="106"/>
      <c r="EDV961" s="107"/>
      <c r="EDW961" s="108"/>
      <c r="EDX961" s="109"/>
      <c r="EDY961" s="110"/>
      <c r="EDZ961" s="110"/>
      <c r="EEA961" s="109"/>
      <c r="EEB961" s="16"/>
      <c r="EEC961" s="106"/>
      <c r="EED961" s="107"/>
      <c r="EEE961" s="108"/>
      <c r="EEF961" s="109"/>
      <c r="EEG961" s="110"/>
      <c r="EEH961" s="110"/>
      <c r="EEI961" s="109"/>
      <c r="EEJ961" s="16"/>
      <c r="EEK961" s="106"/>
      <c r="EEL961" s="107"/>
      <c r="EEM961" s="108"/>
      <c r="EEN961" s="109"/>
      <c r="EEO961" s="110"/>
      <c r="EEP961" s="110"/>
      <c r="EEQ961" s="109"/>
      <c r="EER961" s="16"/>
      <c r="EES961" s="106"/>
      <c r="EET961" s="107"/>
      <c r="EEU961" s="108"/>
      <c r="EEV961" s="109"/>
      <c r="EEW961" s="110"/>
      <c r="EEX961" s="110"/>
      <c r="EEY961" s="109"/>
      <c r="EEZ961" s="16"/>
      <c r="EFA961" s="106"/>
      <c r="EFB961" s="107"/>
      <c r="EFC961" s="108"/>
      <c r="EFD961" s="109"/>
      <c r="EFE961" s="110"/>
      <c r="EFF961" s="110"/>
      <c r="EFG961" s="109"/>
      <c r="EFH961" s="16"/>
      <c r="EFI961" s="106"/>
      <c r="EFJ961" s="107"/>
      <c r="EFK961" s="108"/>
      <c r="EFL961" s="109"/>
      <c r="EFM961" s="110"/>
      <c r="EFN961" s="110"/>
      <c r="EFO961" s="109"/>
      <c r="EFP961" s="16"/>
      <c r="EFQ961" s="106"/>
      <c r="EFR961" s="107"/>
      <c r="EFS961" s="108"/>
      <c r="EFT961" s="109"/>
      <c r="EFU961" s="110"/>
      <c r="EFV961" s="110"/>
      <c r="EFW961" s="109"/>
      <c r="EFX961" s="16"/>
      <c r="EFY961" s="106"/>
      <c r="EFZ961" s="107"/>
      <c r="EGA961" s="108"/>
      <c r="EGB961" s="109"/>
      <c r="EGC961" s="110"/>
      <c r="EGD961" s="110"/>
      <c r="EGE961" s="109"/>
      <c r="EGF961" s="16"/>
      <c r="EGG961" s="106"/>
      <c r="EGH961" s="107"/>
      <c r="EGI961" s="108"/>
      <c r="EGJ961" s="109"/>
      <c r="EGK961" s="110"/>
      <c r="EGL961" s="110"/>
      <c r="EGM961" s="109"/>
      <c r="EGN961" s="16"/>
      <c r="EGO961" s="106"/>
      <c r="EGP961" s="107"/>
      <c r="EGQ961" s="108"/>
      <c r="EGR961" s="109"/>
      <c r="EGS961" s="110"/>
      <c r="EGT961" s="110"/>
      <c r="EGU961" s="109"/>
      <c r="EGV961" s="16"/>
      <c r="EGW961" s="106"/>
      <c r="EGX961" s="107"/>
      <c r="EGY961" s="108"/>
      <c r="EGZ961" s="109"/>
      <c r="EHA961" s="110"/>
      <c r="EHB961" s="110"/>
      <c r="EHC961" s="109"/>
      <c r="EHD961" s="16"/>
      <c r="EHE961" s="106"/>
      <c r="EHF961" s="107"/>
      <c r="EHG961" s="108"/>
      <c r="EHH961" s="109"/>
      <c r="EHI961" s="110"/>
      <c r="EHJ961" s="110"/>
      <c r="EHK961" s="109"/>
      <c r="EHL961" s="16"/>
      <c r="EHM961" s="106"/>
      <c r="EHN961" s="107"/>
      <c r="EHO961" s="108"/>
      <c r="EHP961" s="109"/>
      <c r="EHQ961" s="110"/>
      <c r="EHR961" s="110"/>
      <c r="EHS961" s="109"/>
      <c r="EHT961" s="16"/>
      <c r="EHU961" s="106"/>
      <c r="EHV961" s="107"/>
      <c r="EHW961" s="108"/>
      <c r="EHX961" s="109"/>
      <c r="EHY961" s="110"/>
      <c r="EHZ961" s="110"/>
      <c r="EIA961" s="109"/>
      <c r="EIB961" s="16"/>
      <c r="EIC961" s="106"/>
      <c r="EID961" s="107"/>
      <c r="EIE961" s="108"/>
      <c r="EIF961" s="109"/>
      <c r="EIG961" s="110"/>
      <c r="EIH961" s="110"/>
      <c r="EII961" s="109"/>
      <c r="EIJ961" s="16"/>
      <c r="EIK961" s="106"/>
      <c r="EIL961" s="107"/>
      <c r="EIM961" s="108"/>
      <c r="EIN961" s="109"/>
      <c r="EIO961" s="110"/>
      <c r="EIP961" s="110"/>
      <c r="EIQ961" s="109"/>
      <c r="EIR961" s="16"/>
      <c r="EIS961" s="106"/>
      <c r="EIT961" s="107"/>
      <c r="EIU961" s="108"/>
      <c r="EIV961" s="109"/>
      <c r="EIW961" s="110"/>
      <c r="EIX961" s="110"/>
      <c r="EIY961" s="109"/>
      <c r="EIZ961" s="16"/>
      <c r="EJA961" s="106"/>
      <c r="EJB961" s="107"/>
      <c r="EJC961" s="108"/>
      <c r="EJD961" s="109"/>
      <c r="EJE961" s="110"/>
      <c r="EJF961" s="110"/>
      <c r="EJG961" s="109"/>
      <c r="EJH961" s="16"/>
      <c r="EJI961" s="106"/>
      <c r="EJJ961" s="107"/>
      <c r="EJK961" s="108"/>
      <c r="EJL961" s="109"/>
      <c r="EJM961" s="110"/>
      <c r="EJN961" s="110"/>
      <c r="EJO961" s="109"/>
      <c r="EJP961" s="16"/>
      <c r="EJQ961" s="106"/>
      <c r="EJR961" s="107"/>
      <c r="EJS961" s="108"/>
      <c r="EJT961" s="109"/>
      <c r="EJU961" s="110"/>
      <c r="EJV961" s="110"/>
      <c r="EJW961" s="109"/>
      <c r="EJX961" s="16"/>
      <c r="EJY961" s="106"/>
      <c r="EJZ961" s="107"/>
      <c r="EKA961" s="108"/>
      <c r="EKB961" s="109"/>
      <c r="EKC961" s="110"/>
      <c r="EKD961" s="110"/>
      <c r="EKE961" s="109"/>
      <c r="EKF961" s="16"/>
      <c r="EKG961" s="106"/>
      <c r="EKH961" s="107"/>
      <c r="EKI961" s="108"/>
      <c r="EKJ961" s="109"/>
      <c r="EKK961" s="110"/>
      <c r="EKL961" s="110"/>
      <c r="EKM961" s="109"/>
      <c r="EKN961" s="16"/>
      <c r="EKO961" s="106"/>
      <c r="EKP961" s="107"/>
      <c r="EKQ961" s="108"/>
      <c r="EKR961" s="109"/>
      <c r="EKS961" s="110"/>
      <c r="EKT961" s="110"/>
      <c r="EKU961" s="109"/>
      <c r="EKV961" s="16"/>
      <c r="EKW961" s="106"/>
      <c r="EKX961" s="107"/>
      <c r="EKY961" s="108"/>
      <c r="EKZ961" s="109"/>
      <c r="ELA961" s="110"/>
      <c r="ELB961" s="110"/>
      <c r="ELC961" s="109"/>
      <c r="ELD961" s="16"/>
      <c r="ELE961" s="106"/>
      <c r="ELF961" s="107"/>
      <c r="ELG961" s="108"/>
      <c r="ELH961" s="109"/>
      <c r="ELI961" s="110"/>
      <c r="ELJ961" s="110"/>
      <c r="ELK961" s="109"/>
      <c r="ELL961" s="16"/>
      <c r="ELM961" s="106"/>
      <c r="ELN961" s="107"/>
      <c r="ELO961" s="108"/>
      <c r="ELP961" s="109"/>
      <c r="ELQ961" s="110"/>
      <c r="ELR961" s="110"/>
      <c r="ELS961" s="109"/>
      <c r="ELT961" s="16"/>
      <c r="ELU961" s="106"/>
      <c r="ELV961" s="107"/>
      <c r="ELW961" s="108"/>
      <c r="ELX961" s="109"/>
      <c r="ELY961" s="110"/>
      <c r="ELZ961" s="110"/>
      <c r="EMA961" s="109"/>
      <c r="EMB961" s="16"/>
      <c r="EMC961" s="106"/>
      <c r="EMD961" s="107"/>
      <c r="EME961" s="108"/>
      <c r="EMF961" s="109"/>
      <c r="EMG961" s="110"/>
      <c r="EMH961" s="110"/>
      <c r="EMI961" s="109"/>
      <c r="EMJ961" s="16"/>
      <c r="EMK961" s="106"/>
      <c r="EML961" s="107"/>
      <c r="EMM961" s="108"/>
      <c r="EMN961" s="109"/>
      <c r="EMO961" s="110"/>
      <c r="EMP961" s="110"/>
      <c r="EMQ961" s="109"/>
      <c r="EMR961" s="16"/>
      <c r="EMS961" s="106"/>
      <c r="EMT961" s="107"/>
      <c r="EMU961" s="108"/>
      <c r="EMV961" s="109"/>
      <c r="EMW961" s="110"/>
      <c r="EMX961" s="110"/>
      <c r="EMY961" s="109"/>
      <c r="EMZ961" s="16"/>
      <c r="ENA961" s="106"/>
      <c r="ENB961" s="107"/>
      <c r="ENC961" s="108"/>
      <c r="END961" s="109"/>
      <c r="ENE961" s="110"/>
      <c r="ENF961" s="110"/>
      <c r="ENG961" s="109"/>
      <c r="ENH961" s="16"/>
      <c r="ENI961" s="106"/>
      <c r="ENJ961" s="107"/>
      <c r="ENK961" s="108"/>
      <c r="ENL961" s="109"/>
      <c r="ENM961" s="110"/>
      <c r="ENN961" s="110"/>
      <c r="ENO961" s="109"/>
      <c r="ENP961" s="16"/>
      <c r="ENQ961" s="106"/>
      <c r="ENR961" s="107"/>
      <c r="ENS961" s="108"/>
      <c r="ENT961" s="109"/>
      <c r="ENU961" s="110"/>
      <c r="ENV961" s="110"/>
      <c r="ENW961" s="109"/>
      <c r="ENX961" s="16"/>
      <c r="ENY961" s="106"/>
      <c r="ENZ961" s="107"/>
      <c r="EOA961" s="108"/>
      <c r="EOB961" s="109"/>
      <c r="EOC961" s="110"/>
      <c r="EOD961" s="110"/>
      <c r="EOE961" s="109"/>
      <c r="EOF961" s="16"/>
      <c r="EOG961" s="106"/>
      <c r="EOH961" s="107"/>
      <c r="EOI961" s="108"/>
      <c r="EOJ961" s="109"/>
      <c r="EOK961" s="110"/>
      <c r="EOL961" s="110"/>
      <c r="EOM961" s="109"/>
      <c r="EON961" s="16"/>
      <c r="EOO961" s="106"/>
      <c r="EOP961" s="107"/>
      <c r="EOQ961" s="108"/>
      <c r="EOR961" s="109"/>
      <c r="EOS961" s="110"/>
      <c r="EOT961" s="110"/>
      <c r="EOU961" s="109"/>
      <c r="EOV961" s="16"/>
      <c r="EOW961" s="106"/>
      <c r="EOX961" s="107"/>
      <c r="EOY961" s="108"/>
      <c r="EOZ961" s="109"/>
      <c r="EPA961" s="110"/>
      <c r="EPB961" s="110"/>
      <c r="EPC961" s="109"/>
      <c r="EPD961" s="16"/>
      <c r="EPE961" s="106"/>
      <c r="EPF961" s="107"/>
      <c r="EPG961" s="108"/>
      <c r="EPH961" s="109"/>
      <c r="EPI961" s="110"/>
      <c r="EPJ961" s="110"/>
      <c r="EPK961" s="109"/>
      <c r="EPL961" s="16"/>
      <c r="EPM961" s="106"/>
      <c r="EPN961" s="107"/>
      <c r="EPO961" s="108"/>
      <c r="EPP961" s="109"/>
      <c r="EPQ961" s="110"/>
      <c r="EPR961" s="110"/>
      <c r="EPS961" s="109"/>
      <c r="EPT961" s="16"/>
      <c r="EPU961" s="106"/>
      <c r="EPV961" s="107"/>
      <c r="EPW961" s="108"/>
      <c r="EPX961" s="109"/>
      <c r="EPY961" s="110"/>
      <c r="EPZ961" s="110"/>
      <c r="EQA961" s="109"/>
      <c r="EQB961" s="16"/>
      <c r="EQC961" s="106"/>
      <c r="EQD961" s="107"/>
      <c r="EQE961" s="108"/>
      <c r="EQF961" s="109"/>
      <c r="EQG961" s="110"/>
      <c r="EQH961" s="110"/>
      <c r="EQI961" s="109"/>
      <c r="EQJ961" s="16"/>
      <c r="EQK961" s="106"/>
      <c r="EQL961" s="107"/>
      <c r="EQM961" s="108"/>
      <c r="EQN961" s="109"/>
      <c r="EQO961" s="110"/>
      <c r="EQP961" s="110"/>
      <c r="EQQ961" s="109"/>
      <c r="EQR961" s="16"/>
      <c r="EQS961" s="106"/>
      <c r="EQT961" s="107"/>
      <c r="EQU961" s="108"/>
      <c r="EQV961" s="109"/>
      <c r="EQW961" s="110"/>
      <c r="EQX961" s="110"/>
      <c r="EQY961" s="109"/>
      <c r="EQZ961" s="16"/>
      <c r="ERA961" s="106"/>
      <c r="ERB961" s="107"/>
      <c r="ERC961" s="108"/>
      <c r="ERD961" s="109"/>
      <c r="ERE961" s="110"/>
      <c r="ERF961" s="110"/>
      <c r="ERG961" s="109"/>
      <c r="ERH961" s="16"/>
      <c r="ERI961" s="106"/>
      <c r="ERJ961" s="107"/>
      <c r="ERK961" s="108"/>
      <c r="ERL961" s="109"/>
      <c r="ERM961" s="110"/>
      <c r="ERN961" s="110"/>
      <c r="ERO961" s="109"/>
      <c r="ERP961" s="16"/>
      <c r="ERQ961" s="106"/>
      <c r="ERR961" s="107"/>
      <c r="ERS961" s="108"/>
      <c r="ERT961" s="109"/>
      <c r="ERU961" s="110"/>
      <c r="ERV961" s="110"/>
      <c r="ERW961" s="109"/>
      <c r="ERX961" s="16"/>
      <c r="ERY961" s="106"/>
      <c r="ERZ961" s="107"/>
      <c r="ESA961" s="108"/>
      <c r="ESB961" s="109"/>
      <c r="ESC961" s="110"/>
      <c r="ESD961" s="110"/>
      <c r="ESE961" s="109"/>
      <c r="ESF961" s="16"/>
      <c r="ESG961" s="106"/>
      <c r="ESH961" s="107"/>
      <c r="ESI961" s="108"/>
      <c r="ESJ961" s="109"/>
      <c r="ESK961" s="110"/>
      <c r="ESL961" s="110"/>
      <c r="ESM961" s="109"/>
      <c r="ESN961" s="16"/>
      <c r="ESO961" s="106"/>
      <c r="ESP961" s="107"/>
      <c r="ESQ961" s="108"/>
      <c r="ESR961" s="109"/>
      <c r="ESS961" s="110"/>
      <c r="EST961" s="110"/>
      <c r="ESU961" s="109"/>
      <c r="ESV961" s="16"/>
      <c r="ESW961" s="106"/>
      <c r="ESX961" s="107"/>
      <c r="ESY961" s="108"/>
      <c r="ESZ961" s="109"/>
      <c r="ETA961" s="110"/>
      <c r="ETB961" s="110"/>
      <c r="ETC961" s="109"/>
      <c r="ETD961" s="16"/>
      <c r="ETE961" s="106"/>
      <c r="ETF961" s="107"/>
      <c r="ETG961" s="108"/>
      <c r="ETH961" s="109"/>
      <c r="ETI961" s="110"/>
      <c r="ETJ961" s="110"/>
      <c r="ETK961" s="109"/>
      <c r="ETL961" s="16"/>
      <c r="ETM961" s="106"/>
      <c r="ETN961" s="107"/>
      <c r="ETO961" s="108"/>
      <c r="ETP961" s="109"/>
      <c r="ETQ961" s="110"/>
      <c r="ETR961" s="110"/>
      <c r="ETS961" s="109"/>
      <c r="ETT961" s="16"/>
      <c r="ETU961" s="106"/>
      <c r="ETV961" s="107"/>
      <c r="ETW961" s="108"/>
      <c r="ETX961" s="109"/>
      <c r="ETY961" s="110"/>
      <c r="ETZ961" s="110"/>
      <c r="EUA961" s="109"/>
      <c r="EUB961" s="16"/>
      <c r="EUC961" s="106"/>
      <c r="EUD961" s="107"/>
      <c r="EUE961" s="108"/>
      <c r="EUF961" s="109"/>
      <c r="EUG961" s="110"/>
      <c r="EUH961" s="110"/>
      <c r="EUI961" s="109"/>
      <c r="EUJ961" s="16"/>
      <c r="EUK961" s="106"/>
      <c r="EUL961" s="107"/>
      <c r="EUM961" s="108"/>
      <c r="EUN961" s="109"/>
      <c r="EUO961" s="110"/>
      <c r="EUP961" s="110"/>
      <c r="EUQ961" s="109"/>
      <c r="EUR961" s="16"/>
      <c r="EUS961" s="106"/>
      <c r="EUT961" s="107"/>
      <c r="EUU961" s="108"/>
      <c r="EUV961" s="109"/>
      <c r="EUW961" s="110"/>
      <c r="EUX961" s="110"/>
      <c r="EUY961" s="109"/>
      <c r="EUZ961" s="16"/>
      <c r="EVA961" s="106"/>
      <c r="EVB961" s="107"/>
      <c r="EVC961" s="108"/>
      <c r="EVD961" s="109"/>
      <c r="EVE961" s="110"/>
      <c r="EVF961" s="110"/>
      <c r="EVG961" s="109"/>
      <c r="EVH961" s="16"/>
      <c r="EVI961" s="106"/>
      <c r="EVJ961" s="107"/>
      <c r="EVK961" s="108"/>
      <c r="EVL961" s="109"/>
      <c r="EVM961" s="110"/>
      <c r="EVN961" s="110"/>
      <c r="EVO961" s="109"/>
      <c r="EVP961" s="16"/>
      <c r="EVQ961" s="106"/>
      <c r="EVR961" s="107"/>
      <c r="EVS961" s="108"/>
      <c r="EVT961" s="109"/>
      <c r="EVU961" s="110"/>
      <c r="EVV961" s="110"/>
      <c r="EVW961" s="109"/>
      <c r="EVX961" s="16"/>
      <c r="EVY961" s="106"/>
      <c r="EVZ961" s="107"/>
      <c r="EWA961" s="108"/>
      <c r="EWB961" s="109"/>
      <c r="EWC961" s="110"/>
      <c r="EWD961" s="110"/>
      <c r="EWE961" s="109"/>
      <c r="EWF961" s="16"/>
      <c r="EWG961" s="106"/>
      <c r="EWH961" s="107"/>
      <c r="EWI961" s="108"/>
      <c r="EWJ961" s="109"/>
      <c r="EWK961" s="110"/>
      <c r="EWL961" s="110"/>
      <c r="EWM961" s="109"/>
      <c r="EWN961" s="16"/>
      <c r="EWO961" s="106"/>
      <c r="EWP961" s="107"/>
      <c r="EWQ961" s="108"/>
      <c r="EWR961" s="109"/>
      <c r="EWS961" s="110"/>
      <c r="EWT961" s="110"/>
      <c r="EWU961" s="109"/>
      <c r="EWV961" s="16"/>
      <c r="EWW961" s="106"/>
      <c r="EWX961" s="107"/>
      <c r="EWY961" s="108"/>
      <c r="EWZ961" s="109"/>
      <c r="EXA961" s="110"/>
      <c r="EXB961" s="110"/>
      <c r="EXC961" s="109"/>
      <c r="EXD961" s="16"/>
      <c r="EXE961" s="106"/>
      <c r="EXF961" s="107"/>
      <c r="EXG961" s="108"/>
      <c r="EXH961" s="109"/>
      <c r="EXI961" s="110"/>
      <c r="EXJ961" s="110"/>
      <c r="EXK961" s="109"/>
      <c r="EXL961" s="16"/>
      <c r="EXM961" s="106"/>
      <c r="EXN961" s="107"/>
      <c r="EXO961" s="108"/>
      <c r="EXP961" s="109"/>
      <c r="EXQ961" s="110"/>
      <c r="EXR961" s="110"/>
      <c r="EXS961" s="109"/>
      <c r="EXT961" s="16"/>
      <c r="EXU961" s="106"/>
      <c r="EXV961" s="107"/>
      <c r="EXW961" s="108"/>
      <c r="EXX961" s="109"/>
      <c r="EXY961" s="110"/>
      <c r="EXZ961" s="110"/>
      <c r="EYA961" s="109"/>
      <c r="EYB961" s="16"/>
      <c r="EYC961" s="106"/>
      <c r="EYD961" s="107"/>
      <c r="EYE961" s="108"/>
      <c r="EYF961" s="109"/>
      <c r="EYG961" s="110"/>
      <c r="EYH961" s="110"/>
      <c r="EYI961" s="109"/>
      <c r="EYJ961" s="16"/>
      <c r="EYK961" s="106"/>
      <c r="EYL961" s="107"/>
      <c r="EYM961" s="108"/>
      <c r="EYN961" s="109"/>
      <c r="EYO961" s="110"/>
      <c r="EYP961" s="110"/>
      <c r="EYQ961" s="109"/>
      <c r="EYR961" s="16"/>
      <c r="EYS961" s="106"/>
      <c r="EYT961" s="107"/>
      <c r="EYU961" s="108"/>
      <c r="EYV961" s="109"/>
      <c r="EYW961" s="110"/>
      <c r="EYX961" s="110"/>
      <c r="EYY961" s="109"/>
      <c r="EYZ961" s="16"/>
      <c r="EZA961" s="106"/>
      <c r="EZB961" s="107"/>
      <c r="EZC961" s="108"/>
      <c r="EZD961" s="109"/>
      <c r="EZE961" s="110"/>
      <c r="EZF961" s="110"/>
      <c r="EZG961" s="109"/>
      <c r="EZH961" s="16"/>
      <c r="EZI961" s="106"/>
      <c r="EZJ961" s="107"/>
      <c r="EZK961" s="108"/>
      <c r="EZL961" s="109"/>
      <c r="EZM961" s="110"/>
      <c r="EZN961" s="110"/>
      <c r="EZO961" s="109"/>
      <c r="EZP961" s="16"/>
      <c r="EZQ961" s="106"/>
      <c r="EZR961" s="107"/>
      <c r="EZS961" s="108"/>
      <c r="EZT961" s="109"/>
      <c r="EZU961" s="110"/>
      <c r="EZV961" s="110"/>
      <c r="EZW961" s="109"/>
      <c r="EZX961" s="16"/>
      <c r="EZY961" s="106"/>
      <c r="EZZ961" s="107"/>
      <c r="FAA961" s="108"/>
      <c r="FAB961" s="109"/>
      <c r="FAC961" s="110"/>
      <c r="FAD961" s="110"/>
      <c r="FAE961" s="109"/>
      <c r="FAF961" s="16"/>
      <c r="FAG961" s="106"/>
      <c r="FAH961" s="107"/>
      <c r="FAI961" s="108"/>
      <c r="FAJ961" s="109"/>
      <c r="FAK961" s="110"/>
      <c r="FAL961" s="110"/>
      <c r="FAM961" s="109"/>
      <c r="FAN961" s="16"/>
      <c r="FAO961" s="106"/>
      <c r="FAP961" s="107"/>
      <c r="FAQ961" s="108"/>
      <c r="FAR961" s="109"/>
      <c r="FAS961" s="110"/>
      <c r="FAT961" s="110"/>
      <c r="FAU961" s="109"/>
      <c r="FAV961" s="16"/>
      <c r="FAW961" s="106"/>
      <c r="FAX961" s="107"/>
      <c r="FAY961" s="108"/>
      <c r="FAZ961" s="109"/>
      <c r="FBA961" s="110"/>
      <c r="FBB961" s="110"/>
      <c r="FBC961" s="109"/>
      <c r="FBD961" s="16"/>
      <c r="FBE961" s="106"/>
      <c r="FBF961" s="107"/>
      <c r="FBG961" s="108"/>
      <c r="FBH961" s="109"/>
      <c r="FBI961" s="110"/>
      <c r="FBJ961" s="110"/>
      <c r="FBK961" s="109"/>
      <c r="FBL961" s="16"/>
      <c r="FBM961" s="106"/>
      <c r="FBN961" s="107"/>
      <c r="FBO961" s="108"/>
      <c r="FBP961" s="109"/>
      <c r="FBQ961" s="110"/>
      <c r="FBR961" s="110"/>
      <c r="FBS961" s="109"/>
      <c r="FBT961" s="16"/>
      <c r="FBU961" s="106"/>
      <c r="FBV961" s="107"/>
      <c r="FBW961" s="108"/>
      <c r="FBX961" s="109"/>
      <c r="FBY961" s="110"/>
      <c r="FBZ961" s="110"/>
      <c r="FCA961" s="109"/>
      <c r="FCB961" s="16"/>
      <c r="FCC961" s="106"/>
      <c r="FCD961" s="107"/>
      <c r="FCE961" s="108"/>
      <c r="FCF961" s="109"/>
      <c r="FCG961" s="110"/>
      <c r="FCH961" s="110"/>
      <c r="FCI961" s="109"/>
      <c r="FCJ961" s="16"/>
      <c r="FCK961" s="106"/>
      <c r="FCL961" s="107"/>
      <c r="FCM961" s="108"/>
      <c r="FCN961" s="109"/>
      <c r="FCO961" s="110"/>
      <c r="FCP961" s="110"/>
      <c r="FCQ961" s="109"/>
      <c r="FCR961" s="16"/>
      <c r="FCS961" s="106"/>
      <c r="FCT961" s="107"/>
      <c r="FCU961" s="108"/>
      <c r="FCV961" s="109"/>
      <c r="FCW961" s="110"/>
      <c r="FCX961" s="110"/>
      <c r="FCY961" s="109"/>
      <c r="FCZ961" s="16"/>
      <c r="FDA961" s="106"/>
      <c r="FDB961" s="107"/>
      <c r="FDC961" s="108"/>
      <c r="FDD961" s="109"/>
      <c r="FDE961" s="110"/>
      <c r="FDF961" s="110"/>
      <c r="FDG961" s="109"/>
      <c r="FDH961" s="16"/>
      <c r="FDI961" s="106"/>
      <c r="FDJ961" s="107"/>
      <c r="FDK961" s="108"/>
      <c r="FDL961" s="109"/>
      <c r="FDM961" s="110"/>
      <c r="FDN961" s="110"/>
      <c r="FDO961" s="109"/>
      <c r="FDP961" s="16"/>
      <c r="FDQ961" s="106"/>
      <c r="FDR961" s="107"/>
      <c r="FDS961" s="108"/>
      <c r="FDT961" s="109"/>
      <c r="FDU961" s="110"/>
      <c r="FDV961" s="110"/>
      <c r="FDW961" s="109"/>
      <c r="FDX961" s="16"/>
      <c r="FDY961" s="106"/>
      <c r="FDZ961" s="107"/>
      <c r="FEA961" s="108"/>
      <c r="FEB961" s="109"/>
      <c r="FEC961" s="110"/>
      <c r="FED961" s="110"/>
      <c r="FEE961" s="109"/>
      <c r="FEF961" s="16"/>
      <c r="FEG961" s="106"/>
      <c r="FEH961" s="107"/>
      <c r="FEI961" s="108"/>
      <c r="FEJ961" s="109"/>
      <c r="FEK961" s="110"/>
      <c r="FEL961" s="110"/>
      <c r="FEM961" s="109"/>
      <c r="FEN961" s="16"/>
      <c r="FEO961" s="106"/>
      <c r="FEP961" s="107"/>
      <c r="FEQ961" s="108"/>
      <c r="FER961" s="109"/>
      <c r="FES961" s="110"/>
      <c r="FET961" s="110"/>
      <c r="FEU961" s="109"/>
      <c r="FEV961" s="16"/>
      <c r="FEW961" s="106"/>
      <c r="FEX961" s="107"/>
      <c r="FEY961" s="108"/>
      <c r="FEZ961" s="109"/>
      <c r="FFA961" s="110"/>
      <c r="FFB961" s="110"/>
      <c r="FFC961" s="109"/>
      <c r="FFD961" s="16"/>
      <c r="FFE961" s="106"/>
      <c r="FFF961" s="107"/>
      <c r="FFG961" s="108"/>
      <c r="FFH961" s="109"/>
      <c r="FFI961" s="110"/>
      <c r="FFJ961" s="110"/>
      <c r="FFK961" s="109"/>
      <c r="FFL961" s="16"/>
      <c r="FFM961" s="106"/>
      <c r="FFN961" s="107"/>
      <c r="FFO961" s="108"/>
      <c r="FFP961" s="109"/>
      <c r="FFQ961" s="110"/>
      <c r="FFR961" s="110"/>
      <c r="FFS961" s="109"/>
      <c r="FFT961" s="16"/>
      <c r="FFU961" s="106"/>
      <c r="FFV961" s="107"/>
      <c r="FFW961" s="108"/>
      <c r="FFX961" s="109"/>
      <c r="FFY961" s="110"/>
      <c r="FFZ961" s="110"/>
      <c r="FGA961" s="109"/>
      <c r="FGB961" s="16"/>
      <c r="FGC961" s="106"/>
      <c r="FGD961" s="107"/>
      <c r="FGE961" s="108"/>
      <c r="FGF961" s="109"/>
      <c r="FGG961" s="110"/>
      <c r="FGH961" s="110"/>
      <c r="FGI961" s="109"/>
      <c r="FGJ961" s="16"/>
      <c r="FGK961" s="106"/>
      <c r="FGL961" s="107"/>
      <c r="FGM961" s="108"/>
      <c r="FGN961" s="109"/>
      <c r="FGO961" s="110"/>
      <c r="FGP961" s="110"/>
      <c r="FGQ961" s="109"/>
      <c r="FGR961" s="16"/>
      <c r="FGS961" s="106"/>
      <c r="FGT961" s="107"/>
      <c r="FGU961" s="108"/>
      <c r="FGV961" s="109"/>
      <c r="FGW961" s="110"/>
      <c r="FGX961" s="110"/>
      <c r="FGY961" s="109"/>
      <c r="FGZ961" s="16"/>
      <c r="FHA961" s="106"/>
      <c r="FHB961" s="107"/>
      <c r="FHC961" s="108"/>
      <c r="FHD961" s="109"/>
      <c r="FHE961" s="110"/>
      <c r="FHF961" s="110"/>
      <c r="FHG961" s="109"/>
      <c r="FHH961" s="16"/>
      <c r="FHI961" s="106"/>
      <c r="FHJ961" s="107"/>
      <c r="FHK961" s="108"/>
      <c r="FHL961" s="109"/>
      <c r="FHM961" s="110"/>
      <c r="FHN961" s="110"/>
      <c r="FHO961" s="109"/>
      <c r="FHP961" s="16"/>
      <c r="FHQ961" s="106"/>
      <c r="FHR961" s="107"/>
      <c r="FHS961" s="108"/>
      <c r="FHT961" s="109"/>
      <c r="FHU961" s="110"/>
      <c r="FHV961" s="110"/>
      <c r="FHW961" s="109"/>
      <c r="FHX961" s="16"/>
      <c r="FHY961" s="106"/>
      <c r="FHZ961" s="107"/>
      <c r="FIA961" s="108"/>
      <c r="FIB961" s="109"/>
      <c r="FIC961" s="110"/>
      <c r="FID961" s="110"/>
      <c r="FIE961" s="109"/>
      <c r="FIF961" s="16"/>
      <c r="FIG961" s="106"/>
      <c r="FIH961" s="107"/>
      <c r="FII961" s="108"/>
      <c r="FIJ961" s="109"/>
      <c r="FIK961" s="110"/>
      <c r="FIL961" s="110"/>
      <c r="FIM961" s="109"/>
      <c r="FIN961" s="16"/>
      <c r="FIO961" s="106"/>
      <c r="FIP961" s="107"/>
      <c r="FIQ961" s="108"/>
      <c r="FIR961" s="109"/>
      <c r="FIS961" s="110"/>
      <c r="FIT961" s="110"/>
      <c r="FIU961" s="109"/>
      <c r="FIV961" s="16"/>
      <c r="FIW961" s="106"/>
      <c r="FIX961" s="107"/>
      <c r="FIY961" s="108"/>
      <c r="FIZ961" s="109"/>
      <c r="FJA961" s="110"/>
      <c r="FJB961" s="110"/>
      <c r="FJC961" s="109"/>
      <c r="FJD961" s="16"/>
      <c r="FJE961" s="106"/>
      <c r="FJF961" s="107"/>
      <c r="FJG961" s="108"/>
      <c r="FJH961" s="109"/>
      <c r="FJI961" s="110"/>
      <c r="FJJ961" s="110"/>
      <c r="FJK961" s="109"/>
      <c r="FJL961" s="16"/>
      <c r="FJM961" s="106"/>
      <c r="FJN961" s="107"/>
      <c r="FJO961" s="108"/>
      <c r="FJP961" s="109"/>
      <c r="FJQ961" s="110"/>
      <c r="FJR961" s="110"/>
      <c r="FJS961" s="109"/>
      <c r="FJT961" s="16"/>
      <c r="FJU961" s="106"/>
      <c r="FJV961" s="107"/>
      <c r="FJW961" s="108"/>
      <c r="FJX961" s="109"/>
      <c r="FJY961" s="110"/>
      <c r="FJZ961" s="110"/>
      <c r="FKA961" s="109"/>
      <c r="FKB961" s="16"/>
      <c r="FKC961" s="106"/>
      <c r="FKD961" s="107"/>
      <c r="FKE961" s="108"/>
      <c r="FKF961" s="109"/>
      <c r="FKG961" s="110"/>
      <c r="FKH961" s="110"/>
      <c r="FKI961" s="109"/>
      <c r="FKJ961" s="16"/>
      <c r="FKK961" s="106"/>
      <c r="FKL961" s="107"/>
      <c r="FKM961" s="108"/>
      <c r="FKN961" s="109"/>
      <c r="FKO961" s="110"/>
      <c r="FKP961" s="110"/>
      <c r="FKQ961" s="109"/>
      <c r="FKR961" s="16"/>
      <c r="FKS961" s="106"/>
      <c r="FKT961" s="107"/>
      <c r="FKU961" s="108"/>
      <c r="FKV961" s="109"/>
      <c r="FKW961" s="110"/>
      <c r="FKX961" s="110"/>
      <c r="FKY961" s="109"/>
      <c r="FKZ961" s="16"/>
      <c r="FLA961" s="106"/>
      <c r="FLB961" s="107"/>
      <c r="FLC961" s="108"/>
      <c r="FLD961" s="109"/>
      <c r="FLE961" s="110"/>
      <c r="FLF961" s="110"/>
      <c r="FLG961" s="109"/>
      <c r="FLH961" s="16"/>
      <c r="FLI961" s="106"/>
      <c r="FLJ961" s="107"/>
      <c r="FLK961" s="108"/>
      <c r="FLL961" s="109"/>
      <c r="FLM961" s="110"/>
      <c r="FLN961" s="110"/>
      <c r="FLO961" s="109"/>
      <c r="FLP961" s="16"/>
      <c r="FLQ961" s="106"/>
      <c r="FLR961" s="107"/>
      <c r="FLS961" s="108"/>
      <c r="FLT961" s="109"/>
      <c r="FLU961" s="110"/>
      <c r="FLV961" s="110"/>
      <c r="FLW961" s="109"/>
      <c r="FLX961" s="16"/>
      <c r="FLY961" s="106"/>
      <c r="FLZ961" s="107"/>
      <c r="FMA961" s="108"/>
      <c r="FMB961" s="109"/>
      <c r="FMC961" s="110"/>
      <c r="FMD961" s="110"/>
      <c r="FME961" s="109"/>
      <c r="FMF961" s="16"/>
      <c r="FMG961" s="106"/>
      <c r="FMH961" s="107"/>
      <c r="FMI961" s="108"/>
      <c r="FMJ961" s="109"/>
      <c r="FMK961" s="110"/>
      <c r="FML961" s="110"/>
      <c r="FMM961" s="109"/>
      <c r="FMN961" s="16"/>
      <c r="FMO961" s="106"/>
      <c r="FMP961" s="107"/>
      <c r="FMQ961" s="108"/>
      <c r="FMR961" s="109"/>
      <c r="FMS961" s="110"/>
      <c r="FMT961" s="110"/>
      <c r="FMU961" s="109"/>
      <c r="FMV961" s="16"/>
      <c r="FMW961" s="106"/>
      <c r="FMX961" s="107"/>
      <c r="FMY961" s="108"/>
      <c r="FMZ961" s="109"/>
      <c r="FNA961" s="110"/>
      <c r="FNB961" s="110"/>
      <c r="FNC961" s="109"/>
      <c r="FND961" s="16"/>
      <c r="FNE961" s="106"/>
      <c r="FNF961" s="107"/>
      <c r="FNG961" s="108"/>
      <c r="FNH961" s="109"/>
      <c r="FNI961" s="110"/>
      <c r="FNJ961" s="110"/>
      <c r="FNK961" s="109"/>
      <c r="FNL961" s="16"/>
      <c r="FNM961" s="106"/>
      <c r="FNN961" s="107"/>
      <c r="FNO961" s="108"/>
      <c r="FNP961" s="109"/>
      <c r="FNQ961" s="110"/>
      <c r="FNR961" s="110"/>
      <c r="FNS961" s="109"/>
      <c r="FNT961" s="16"/>
      <c r="FNU961" s="106"/>
      <c r="FNV961" s="107"/>
      <c r="FNW961" s="108"/>
      <c r="FNX961" s="109"/>
      <c r="FNY961" s="110"/>
      <c r="FNZ961" s="110"/>
      <c r="FOA961" s="109"/>
      <c r="FOB961" s="16"/>
      <c r="FOC961" s="106"/>
      <c r="FOD961" s="107"/>
      <c r="FOE961" s="108"/>
      <c r="FOF961" s="109"/>
      <c r="FOG961" s="110"/>
      <c r="FOH961" s="110"/>
      <c r="FOI961" s="109"/>
      <c r="FOJ961" s="16"/>
      <c r="FOK961" s="106"/>
      <c r="FOL961" s="107"/>
      <c r="FOM961" s="108"/>
      <c r="FON961" s="109"/>
      <c r="FOO961" s="110"/>
      <c r="FOP961" s="110"/>
      <c r="FOQ961" s="109"/>
      <c r="FOR961" s="16"/>
      <c r="FOS961" s="106"/>
      <c r="FOT961" s="107"/>
      <c r="FOU961" s="108"/>
      <c r="FOV961" s="109"/>
      <c r="FOW961" s="110"/>
      <c r="FOX961" s="110"/>
      <c r="FOY961" s="109"/>
      <c r="FOZ961" s="16"/>
      <c r="FPA961" s="106"/>
      <c r="FPB961" s="107"/>
      <c r="FPC961" s="108"/>
      <c r="FPD961" s="109"/>
      <c r="FPE961" s="110"/>
      <c r="FPF961" s="110"/>
      <c r="FPG961" s="109"/>
      <c r="FPH961" s="16"/>
      <c r="FPI961" s="106"/>
      <c r="FPJ961" s="107"/>
      <c r="FPK961" s="108"/>
      <c r="FPL961" s="109"/>
      <c r="FPM961" s="110"/>
      <c r="FPN961" s="110"/>
      <c r="FPO961" s="109"/>
      <c r="FPP961" s="16"/>
      <c r="FPQ961" s="106"/>
      <c r="FPR961" s="107"/>
      <c r="FPS961" s="108"/>
      <c r="FPT961" s="109"/>
      <c r="FPU961" s="110"/>
      <c r="FPV961" s="110"/>
      <c r="FPW961" s="109"/>
      <c r="FPX961" s="16"/>
      <c r="FPY961" s="106"/>
      <c r="FPZ961" s="107"/>
      <c r="FQA961" s="108"/>
      <c r="FQB961" s="109"/>
      <c r="FQC961" s="110"/>
      <c r="FQD961" s="110"/>
      <c r="FQE961" s="109"/>
      <c r="FQF961" s="16"/>
      <c r="FQG961" s="106"/>
      <c r="FQH961" s="107"/>
      <c r="FQI961" s="108"/>
      <c r="FQJ961" s="109"/>
      <c r="FQK961" s="110"/>
      <c r="FQL961" s="110"/>
      <c r="FQM961" s="109"/>
      <c r="FQN961" s="16"/>
      <c r="FQO961" s="106"/>
      <c r="FQP961" s="107"/>
      <c r="FQQ961" s="108"/>
      <c r="FQR961" s="109"/>
      <c r="FQS961" s="110"/>
      <c r="FQT961" s="110"/>
      <c r="FQU961" s="109"/>
      <c r="FQV961" s="16"/>
      <c r="FQW961" s="106"/>
      <c r="FQX961" s="107"/>
      <c r="FQY961" s="108"/>
      <c r="FQZ961" s="109"/>
      <c r="FRA961" s="110"/>
      <c r="FRB961" s="110"/>
      <c r="FRC961" s="109"/>
      <c r="FRD961" s="16"/>
      <c r="FRE961" s="106"/>
      <c r="FRF961" s="107"/>
      <c r="FRG961" s="108"/>
      <c r="FRH961" s="109"/>
      <c r="FRI961" s="110"/>
      <c r="FRJ961" s="110"/>
      <c r="FRK961" s="109"/>
      <c r="FRL961" s="16"/>
      <c r="FRM961" s="106"/>
      <c r="FRN961" s="107"/>
      <c r="FRO961" s="108"/>
      <c r="FRP961" s="109"/>
      <c r="FRQ961" s="110"/>
      <c r="FRR961" s="110"/>
      <c r="FRS961" s="109"/>
      <c r="FRT961" s="16"/>
      <c r="FRU961" s="106"/>
      <c r="FRV961" s="107"/>
      <c r="FRW961" s="108"/>
      <c r="FRX961" s="109"/>
      <c r="FRY961" s="110"/>
      <c r="FRZ961" s="110"/>
      <c r="FSA961" s="109"/>
      <c r="FSB961" s="16"/>
      <c r="FSC961" s="106"/>
      <c r="FSD961" s="107"/>
      <c r="FSE961" s="108"/>
      <c r="FSF961" s="109"/>
      <c r="FSG961" s="110"/>
      <c r="FSH961" s="110"/>
      <c r="FSI961" s="109"/>
      <c r="FSJ961" s="16"/>
      <c r="FSK961" s="106"/>
      <c r="FSL961" s="107"/>
      <c r="FSM961" s="108"/>
      <c r="FSN961" s="109"/>
      <c r="FSO961" s="110"/>
      <c r="FSP961" s="110"/>
      <c r="FSQ961" s="109"/>
      <c r="FSR961" s="16"/>
      <c r="FSS961" s="106"/>
      <c r="FST961" s="107"/>
      <c r="FSU961" s="108"/>
      <c r="FSV961" s="109"/>
      <c r="FSW961" s="110"/>
      <c r="FSX961" s="110"/>
      <c r="FSY961" s="109"/>
      <c r="FSZ961" s="16"/>
      <c r="FTA961" s="106"/>
      <c r="FTB961" s="107"/>
      <c r="FTC961" s="108"/>
      <c r="FTD961" s="109"/>
      <c r="FTE961" s="110"/>
      <c r="FTF961" s="110"/>
      <c r="FTG961" s="109"/>
      <c r="FTH961" s="16"/>
      <c r="FTI961" s="106"/>
      <c r="FTJ961" s="107"/>
      <c r="FTK961" s="108"/>
      <c r="FTL961" s="109"/>
      <c r="FTM961" s="110"/>
      <c r="FTN961" s="110"/>
      <c r="FTO961" s="109"/>
      <c r="FTP961" s="16"/>
      <c r="FTQ961" s="106"/>
      <c r="FTR961" s="107"/>
      <c r="FTS961" s="108"/>
      <c r="FTT961" s="109"/>
      <c r="FTU961" s="110"/>
      <c r="FTV961" s="110"/>
      <c r="FTW961" s="109"/>
      <c r="FTX961" s="16"/>
      <c r="FTY961" s="106"/>
      <c r="FTZ961" s="107"/>
      <c r="FUA961" s="108"/>
      <c r="FUB961" s="109"/>
      <c r="FUC961" s="110"/>
      <c r="FUD961" s="110"/>
      <c r="FUE961" s="109"/>
      <c r="FUF961" s="16"/>
      <c r="FUG961" s="106"/>
      <c r="FUH961" s="107"/>
      <c r="FUI961" s="108"/>
      <c r="FUJ961" s="109"/>
      <c r="FUK961" s="110"/>
      <c r="FUL961" s="110"/>
      <c r="FUM961" s="109"/>
      <c r="FUN961" s="16"/>
      <c r="FUO961" s="106"/>
      <c r="FUP961" s="107"/>
      <c r="FUQ961" s="108"/>
      <c r="FUR961" s="109"/>
      <c r="FUS961" s="110"/>
      <c r="FUT961" s="110"/>
      <c r="FUU961" s="109"/>
      <c r="FUV961" s="16"/>
      <c r="FUW961" s="106"/>
      <c r="FUX961" s="107"/>
      <c r="FUY961" s="108"/>
      <c r="FUZ961" s="109"/>
      <c r="FVA961" s="110"/>
      <c r="FVB961" s="110"/>
      <c r="FVC961" s="109"/>
      <c r="FVD961" s="16"/>
      <c r="FVE961" s="106"/>
      <c r="FVF961" s="107"/>
      <c r="FVG961" s="108"/>
      <c r="FVH961" s="109"/>
      <c r="FVI961" s="110"/>
      <c r="FVJ961" s="110"/>
      <c r="FVK961" s="109"/>
      <c r="FVL961" s="16"/>
      <c r="FVM961" s="106"/>
      <c r="FVN961" s="107"/>
      <c r="FVO961" s="108"/>
      <c r="FVP961" s="109"/>
      <c r="FVQ961" s="110"/>
      <c r="FVR961" s="110"/>
      <c r="FVS961" s="109"/>
      <c r="FVT961" s="16"/>
      <c r="FVU961" s="106"/>
      <c r="FVV961" s="107"/>
      <c r="FVW961" s="108"/>
      <c r="FVX961" s="109"/>
      <c r="FVY961" s="110"/>
      <c r="FVZ961" s="110"/>
      <c r="FWA961" s="109"/>
      <c r="FWB961" s="16"/>
      <c r="FWC961" s="106"/>
      <c r="FWD961" s="107"/>
      <c r="FWE961" s="108"/>
      <c r="FWF961" s="109"/>
      <c r="FWG961" s="110"/>
      <c r="FWH961" s="110"/>
      <c r="FWI961" s="109"/>
      <c r="FWJ961" s="16"/>
      <c r="FWK961" s="106"/>
      <c r="FWL961" s="107"/>
      <c r="FWM961" s="108"/>
      <c r="FWN961" s="109"/>
      <c r="FWO961" s="110"/>
      <c r="FWP961" s="110"/>
      <c r="FWQ961" s="109"/>
      <c r="FWR961" s="16"/>
      <c r="FWS961" s="106"/>
      <c r="FWT961" s="107"/>
      <c r="FWU961" s="108"/>
      <c r="FWV961" s="109"/>
      <c r="FWW961" s="110"/>
      <c r="FWX961" s="110"/>
      <c r="FWY961" s="109"/>
      <c r="FWZ961" s="16"/>
      <c r="FXA961" s="106"/>
      <c r="FXB961" s="107"/>
      <c r="FXC961" s="108"/>
      <c r="FXD961" s="109"/>
      <c r="FXE961" s="110"/>
      <c r="FXF961" s="110"/>
      <c r="FXG961" s="109"/>
      <c r="FXH961" s="16"/>
      <c r="FXI961" s="106"/>
      <c r="FXJ961" s="107"/>
      <c r="FXK961" s="108"/>
      <c r="FXL961" s="109"/>
      <c r="FXM961" s="110"/>
      <c r="FXN961" s="110"/>
      <c r="FXO961" s="109"/>
      <c r="FXP961" s="16"/>
      <c r="FXQ961" s="106"/>
      <c r="FXR961" s="107"/>
      <c r="FXS961" s="108"/>
      <c r="FXT961" s="109"/>
      <c r="FXU961" s="110"/>
      <c r="FXV961" s="110"/>
      <c r="FXW961" s="109"/>
      <c r="FXX961" s="16"/>
      <c r="FXY961" s="106"/>
      <c r="FXZ961" s="107"/>
      <c r="FYA961" s="108"/>
      <c r="FYB961" s="109"/>
      <c r="FYC961" s="110"/>
      <c r="FYD961" s="110"/>
      <c r="FYE961" s="109"/>
      <c r="FYF961" s="16"/>
      <c r="FYG961" s="106"/>
      <c r="FYH961" s="107"/>
      <c r="FYI961" s="108"/>
      <c r="FYJ961" s="109"/>
      <c r="FYK961" s="110"/>
      <c r="FYL961" s="110"/>
      <c r="FYM961" s="109"/>
      <c r="FYN961" s="16"/>
      <c r="FYO961" s="106"/>
      <c r="FYP961" s="107"/>
      <c r="FYQ961" s="108"/>
      <c r="FYR961" s="109"/>
      <c r="FYS961" s="110"/>
      <c r="FYT961" s="110"/>
      <c r="FYU961" s="109"/>
      <c r="FYV961" s="16"/>
      <c r="FYW961" s="106"/>
      <c r="FYX961" s="107"/>
      <c r="FYY961" s="108"/>
      <c r="FYZ961" s="109"/>
      <c r="FZA961" s="110"/>
      <c r="FZB961" s="110"/>
      <c r="FZC961" s="109"/>
      <c r="FZD961" s="16"/>
      <c r="FZE961" s="106"/>
      <c r="FZF961" s="107"/>
      <c r="FZG961" s="108"/>
      <c r="FZH961" s="109"/>
      <c r="FZI961" s="110"/>
      <c r="FZJ961" s="110"/>
      <c r="FZK961" s="109"/>
      <c r="FZL961" s="16"/>
      <c r="FZM961" s="106"/>
      <c r="FZN961" s="107"/>
      <c r="FZO961" s="108"/>
      <c r="FZP961" s="109"/>
      <c r="FZQ961" s="110"/>
      <c r="FZR961" s="110"/>
      <c r="FZS961" s="109"/>
      <c r="FZT961" s="16"/>
      <c r="FZU961" s="106"/>
      <c r="FZV961" s="107"/>
      <c r="FZW961" s="108"/>
      <c r="FZX961" s="109"/>
      <c r="FZY961" s="110"/>
      <c r="FZZ961" s="110"/>
      <c r="GAA961" s="109"/>
      <c r="GAB961" s="16"/>
      <c r="GAC961" s="106"/>
      <c r="GAD961" s="107"/>
      <c r="GAE961" s="108"/>
      <c r="GAF961" s="109"/>
      <c r="GAG961" s="110"/>
      <c r="GAH961" s="110"/>
      <c r="GAI961" s="109"/>
      <c r="GAJ961" s="16"/>
      <c r="GAK961" s="106"/>
      <c r="GAL961" s="107"/>
      <c r="GAM961" s="108"/>
      <c r="GAN961" s="109"/>
      <c r="GAO961" s="110"/>
      <c r="GAP961" s="110"/>
      <c r="GAQ961" s="109"/>
      <c r="GAR961" s="16"/>
      <c r="GAS961" s="106"/>
      <c r="GAT961" s="107"/>
      <c r="GAU961" s="108"/>
      <c r="GAV961" s="109"/>
      <c r="GAW961" s="110"/>
      <c r="GAX961" s="110"/>
      <c r="GAY961" s="109"/>
      <c r="GAZ961" s="16"/>
      <c r="GBA961" s="106"/>
      <c r="GBB961" s="107"/>
      <c r="GBC961" s="108"/>
      <c r="GBD961" s="109"/>
      <c r="GBE961" s="110"/>
      <c r="GBF961" s="110"/>
      <c r="GBG961" s="109"/>
      <c r="GBH961" s="16"/>
      <c r="GBI961" s="106"/>
      <c r="GBJ961" s="107"/>
      <c r="GBK961" s="108"/>
      <c r="GBL961" s="109"/>
      <c r="GBM961" s="110"/>
      <c r="GBN961" s="110"/>
      <c r="GBO961" s="109"/>
      <c r="GBP961" s="16"/>
      <c r="GBQ961" s="106"/>
      <c r="GBR961" s="107"/>
      <c r="GBS961" s="108"/>
      <c r="GBT961" s="109"/>
      <c r="GBU961" s="110"/>
      <c r="GBV961" s="110"/>
      <c r="GBW961" s="109"/>
      <c r="GBX961" s="16"/>
      <c r="GBY961" s="106"/>
      <c r="GBZ961" s="107"/>
      <c r="GCA961" s="108"/>
      <c r="GCB961" s="109"/>
      <c r="GCC961" s="110"/>
      <c r="GCD961" s="110"/>
      <c r="GCE961" s="109"/>
      <c r="GCF961" s="16"/>
      <c r="GCG961" s="106"/>
      <c r="GCH961" s="107"/>
      <c r="GCI961" s="108"/>
      <c r="GCJ961" s="109"/>
      <c r="GCK961" s="110"/>
      <c r="GCL961" s="110"/>
      <c r="GCM961" s="109"/>
      <c r="GCN961" s="16"/>
      <c r="GCO961" s="106"/>
      <c r="GCP961" s="107"/>
      <c r="GCQ961" s="108"/>
      <c r="GCR961" s="109"/>
      <c r="GCS961" s="110"/>
      <c r="GCT961" s="110"/>
      <c r="GCU961" s="109"/>
      <c r="GCV961" s="16"/>
      <c r="GCW961" s="106"/>
      <c r="GCX961" s="107"/>
      <c r="GCY961" s="108"/>
      <c r="GCZ961" s="109"/>
      <c r="GDA961" s="110"/>
      <c r="GDB961" s="110"/>
      <c r="GDC961" s="109"/>
      <c r="GDD961" s="16"/>
      <c r="GDE961" s="106"/>
      <c r="GDF961" s="107"/>
      <c r="GDG961" s="108"/>
      <c r="GDH961" s="109"/>
      <c r="GDI961" s="110"/>
      <c r="GDJ961" s="110"/>
      <c r="GDK961" s="109"/>
      <c r="GDL961" s="16"/>
      <c r="GDM961" s="106"/>
      <c r="GDN961" s="107"/>
      <c r="GDO961" s="108"/>
      <c r="GDP961" s="109"/>
      <c r="GDQ961" s="110"/>
      <c r="GDR961" s="110"/>
      <c r="GDS961" s="109"/>
      <c r="GDT961" s="16"/>
      <c r="GDU961" s="106"/>
      <c r="GDV961" s="107"/>
      <c r="GDW961" s="108"/>
      <c r="GDX961" s="109"/>
      <c r="GDY961" s="110"/>
      <c r="GDZ961" s="110"/>
      <c r="GEA961" s="109"/>
      <c r="GEB961" s="16"/>
      <c r="GEC961" s="106"/>
      <c r="GED961" s="107"/>
      <c r="GEE961" s="108"/>
      <c r="GEF961" s="109"/>
      <c r="GEG961" s="110"/>
      <c r="GEH961" s="110"/>
      <c r="GEI961" s="109"/>
      <c r="GEJ961" s="16"/>
      <c r="GEK961" s="106"/>
      <c r="GEL961" s="107"/>
      <c r="GEM961" s="108"/>
      <c r="GEN961" s="109"/>
      <c r="GEO961" s="110"/>
      <c r="GEP961" s="110"/>
      <c r="GEQ961" s="109"/>
      <c r="GER961" s="16"/>
      <c r="GES961" s="106"/>
      <c r="GET961" s="107"/>
      <c r="GEU961" s="108"/>
      <c r="GEV961" s="109"/>
      <c r="GEW961" s="110"/>
      <c r="GEX961" s="110"/>
      <c r="GEY961" s="109"/>
      <c r="GEZ961" s="16"/>
      <c r="GFA961" s="106"/>
      <c r="GFB961" s="107"/>
      <c r="GFC961" s="108"/>
      <c r="GFD961" s="109"/>
      <c r="GFE961" s="110"/>
      <c r="GFF961" s="110"/>
      <c r="GFG961" s="109"/>
      <c r="GFH961" s="16"/>
      <c r="GFI961" s="106"/>
      <c r="GFJ961" s="107"/>
      <c r="GFK961" s="108"/>
      <c r="GFL961" s="109"/>
      <c r="GFM961" s="110"/>
      <c r="GFN961" s="110"/>
      <c r="GFO961" s="109"/>
      <c r="GFP961" s="16"/>
      <c r="GFQ961" s="106"/>
      <c r="GFR961" s="107"/>
      <c r="GFS961" s="108"/>
      <c r="GFT961" s="109"/>
      <c r="GFU961" s="110"/>
      <c r="GFV961" s="110"/>
      <c r="GFW961" s="109"/>
      <c r="GFX961" s="16"/>
      <c r="GFY961" s="106"/>
      <c r="GFZ961" s="107"/>
      <c r="GGA961" s="108"/>
      <c r="GGB961" s="109"/>
      <c r="GGC961" s="110"/>
      <c r="GGD961" s="110"/>
      <c r="GGE961" s="109"/>
      <c r="GGF961" s="16"/>
      <c r="GGG961" s="106"/>
      <c r="GGH961" s="107"/>
      <c r="GGI961" s="108"/>
      <c r="GGJ961" s="109"/>
      <c r="GGK961" s="110"/>
      <c r="GGL961" s="110"/>
      <c r="GGM961" s="109"/>
      <c r="GGN961" s="16"/>
      <c r="GGO961" s="106"/>
      <c r="GGP961" s="107"/>
      <c r="GGQ961" s="108"/>
      <c r="GGR961" s="109"/>
      <c r="GGS961" s="110"/>
      <c r="GGT961" s="110"/>
      <c r="GGU961" s="109"/>
      <c r="GGV961" s="16"/>
      <c r="GGW961" s="106"/>
      <c r="GGX961" s="107"/>
      <c r="GGY961" s="108"/>
      <c r="GGZ961" s="109"/>
      <c r="GHA961" s="110"/>
      <c r="GHB961" s="110"/>
      <c r="GHC961" s="109"/>
      <c r="GHD961" s="16"/>
      <c r="GHE961" s="106"/>
      <c r="GHF961" s="107"/>
      <c r="GHG961" s="108"/>
      <c r="GHH961" s="109"/>
      <c r="GHI961" s="110"/>
      <c r="GHJ961" s="110"/>
      <c r="GHK961" s="109"/>
      <c r="GHL961" s="16"/>
      <c r="GHM961" s="106"/>
      <c r="GHN961" s="107"/>
      <c r="GHO961" s="108"/>
      <c r="GHP961" s="109"/>
      <c r="GHQ961" s="110"/>
      <c r="GHR961" s="110"/>
      <c r="GHS961" s="109"/>
      <c r="GHT961" s="16"/>
      <c r="GHU961" s="106"/>
      <c r="GHV961" s="107"/>
      <c r="GHW961" s="108"/>
      <c r="GHX961" s="109"/>
      <c r="GHY961" s="110"/>
      <c r="GHZ961" s="110"/>
      <c r="GIA961" s="109"/>
      <c r="GIB961" s="16"/>
      <c r="GIC961" s="106"/>
      <c r="GID961" s="107"/>
      <c r="GIE961" s="108"/>
      <c r="GIF961" s="109"/>
      <c r="GIG961" s="110"/>
      <c r="GIH961" s="110"/>
      <c r="GII961" s="109"/>
      <c r="GIJ961" s="16"/>
      <c r="GIK961" s="106"/>
      <c r="GIL961" s="107"/>
      <c r="GIM961" s="108"/>
      <c r="GIN961" s="109"/>
      <c r="GIO961" s="110"/>
      <c r="GIP961" s="110"/>
      <c r="GIQ961" s="109"/>
      <c r="GIR961" s="16"/>
      <c r="GIS961" s="106"/>
      <c r="GIT961" s="107"/>
      <c r="GIU961" s="108"/>
      <c r="GIV961" s="109"/>
      <c r="GIW961" s="110"/>
      <c r="GIX961" s="110"/>
      <c r="GIY961" s="109"/>
      <c r="GIZ961" s="16"/>
      <c r="GJA961" s="106"/>
      <c r="GJB961" s="107"/>
      <c r="GJC961" s="108"/>
      <c r="GJD961" s="109"/>
      <c r="GJE961" s="110"/>
      <c r="GJF961" s="110"/>
      <c r="GJG961" s="109"/>
      <c r="GJH961" s="16"/>
      <c r="GJI961" s="106"/>
      <c r="GJJ961" s="107"/>
      <c r="GJK961" s="108"/>
      <c r="GJL961" s="109"/>
      <c r="GJM961" s="110"/>
      <c r="GJN961" s="110"/>
      <c r="GJO961" s="109"/>
      <c r="GJP961" s="16"/>
      <c r="GJQ961" s="106"/>
      <c r="GJR961" s="107"/>
      <c r="GJS961" s="108"/>
      <c r="GJT961" s="109"/>
      <c r="GJU961" s="110"/>
      <c r="GJV961" s="110"/>
      <c r="GJW961" s="109"/>
      <c r="GJX961" s="16"/>
      <c r="GJY961" s="106"/>
      <c r="GJZ961" s="107"/>
      <c r="GKA961" s="108"/>
      <c r="GKB961" s="109"/>
      <c r="GKC961" s="110"/>
      <c r="GKD961" s="110"/>
      <c r="GKE961" s="109"/>
      <c r="GKF961" s="16"/>
      <c r="GKG961" s="106"/>
      <c r="GKH961" s="107"/>
      <c r="GKI961" s="108"/>
      <c r="GKJ961" s="109"/>
      <c r="GKK961" s="110"/>
      <c r="GKL961" s="110"/>
      <c r="GKM961" s="109"/>
      <c r="GKN961" s="16"/>
      <c r="GKO961" s="106"/>
      <c r="GKP961" s="107"/>
      <c r="GKQ961" s="108"/>
      <c r="GKR961" s="109"/>
      <c r="GKS961" s="110"/>
      <c r="GKT961" s="110"/>
      <c r="GKU961" s="109"/>
      <c r="GKV961" s="16"/>
      <c r="GKW961" s="106"/>
      <c r="GKX961" s="107"/>
      <c r="GKY961" s="108"/>
      <c r="GKZ961" s="109"/>
      <c r="GLA961" s="110"/>
      <c r="GLB961" s="110"/>
      <c r="GLC961" s="109"/>
      <c r="GLD961" s="16"/>
      <c r="GLE961" s="106"/>
      <c r="GLF961" s="107"/>
      <c r="GLG961" s="108"/>
      <c r="GLH961" s="109"/>
      <c r="GLI961" s="110"/>
      <c r="GLJ961" s="110"/>
      <c r="GLK961" s="109"/>
      <c r="GLL961" s="16"/>
      <c r="GLM961" s="106"/>
      <c r="GLN961" s="107"/>
      <c r="GLO961" s="108"/>
      <c r="GLP961" s="109"/>
      <c r="GLQ961" s="110"/>
      <c r="GLR961" s="110"/>
      <c r="GLS961" s="109"/>
      <c r="GLT961" s="16"/>
      <c r="GLU961" s="106"/>
      <c r="GLV961" s="107"/>
      <c r="GLW961" s="108"/>
      <c r="GLX961" s="109"/>
      <c r="GLY961" s="110"/>
      <c r="GLZ961" s="110"/>
      <c r="GMA961" s="109"/>
      <c r="GMB961" s="16"/>
      <c r="GMC961" s="106"/>
      <c r="GMD961" s="107"/>
      <c r="GME961" s="108"/>
      <c r="GMF961" s="109"/>
      <c r="GMG961" s="110"/>
      <c r="GMH961" s="110"/>
      <c r="GMI961" s="109"/>
      <c r="GMJ961" s="16"/>
      <c r="GMK961" s="106"/>
      <c r="GML961" s="107"/>
      <c r="GMM961" s="108"/>
      <c r="GMN961" s="109"/>
      <c r="GMO961" s="110"/>
      <c r="GMP961" s="110"/>
      <c r="GMQ961" s="109"/>
      <c r="GMR961" s="16"/>
      <c r="GMS961" s="106"/>
      <c r="GMT961" s="107"/>
      <c r="GMU961" s="108"/>
      <c r="GMV961" s="109"/>
      <c r="GMW961" s="110"/>
      <c r="GMX961" s="110"/>
      <c r="GMY961" s="109"/>
      <c r="GMZ961" s="16"/>
      <c r="GNA961" s="106"/>
      <c r="GNB961" s="107"/>
      <c r="GNC961" s="108"/>
      <c r="GND961" s="109"/>
      <c r="GNE961" s="110"/>
      <c r="GNF961" s="110"/>
      <c r="GNG961" s="109"/>
      <c r="GNH961" s="16"/>
      <c r="GNI961" s="106"/>
      <c r="GNJ961" s="107"/>
      <c r="GNK961" s="108"/>
      <c r="GNL961" s="109"/>
      <c r="GNM961" s="110"/>
      <c r="GNN961" s="110"/>
      <c r="GNO961" s="109"/>
      <c r="GNP961" s="16"/>
      <c r="GNQ961" s="106"/>
      <c r="GNR961" s="107"/>
      <c r="GNS961" s="108"/>
      <c r="GNT961" s="109"/>
      <c r="GNU961" s="110"/>
      <c r="GNV961" s="110"/>
      <c r="GNW961" s="109"/>
      <c r="GNX961" s="16"/>
      <c r="GNY961" s="106"/>
      <c r="GNZ961" s="107"/>
      <c r="GOA961" s="108"/>
      <c r="GOB961" s="109"/>
      <c r="GOC961" s="110"/>
      <c r="GOD961" s="110"/>
      <c r="GOE961" s="109"/>
      <c r="GOF961" s="16"/>
      <c r="GOG961" s="106"/>
      <c r="GOH961" s="107"/>
      <c r="GOI961" s="108"/>
      <c r="GOJ961" s="109"/>
      <c r="GOK961" s="110"/>
      <c r="GOL961" s="110"/>
      <c r="GOM961" s="109"/>
      <c r="GON961" s="16"/>
      <c r="GOO961" s="106"/>
      <c r="GOP961" s="107"/>
      <c r="GOQ961" s="108"/>
      <c r="GOR961" s="109"/>
      <c r="GOS961" s="110"/>
      <c r="GOT961" s="110"/>
      <c r="GOU961" s="109"/>
      <c r="GOV961" s="16"/>
      <c r="GOW961" s="106"/>
      <c r="GOX961" s="107"/>
      <c r="GOY961" s="108"/>
      <c r="GOZ961" s="109"/>
      <c r="GPA961" s="110"/>
      <c r="GPB961" s="110"/>
      <c r="GPC961" s="109"/>
      <c r="GPD961" s="16"/>
      <c r="GPE961" s="106"/>
      <c r="GPF961" s="107"/>
      <c r="GPG961" s="108"/>
      <c r="GPH961" s="109"/>
      <c r="GPI961" s="110"/>
      <c r="GPJ961" s="110"/>
      <c r="GPK961" s="109"/>
      <c r="GPL961" s="16"/>
      <c r="GPM961" s="106"/>
      <c r="GPN961" s="107"/>
      <c r="GPO961" s="108"/>
      <c r="GPP961" s="109"/>
      <c r="GPQ961" s="110"/>
      <c r="GPR961" s="110"/>
      <c r="GPS961" s="109"/>
      <c r="GPT961" s="16"/>
      <c r="GPU961" s="106"/>
      <c r="GPV961" s="107"/>
      <c r="GPW961" s="108"/>
      <c r="GPX961" s="109"/>
      <c r="GPY961" s="110"/>
      <c r="GPZ961" s="110"/>
      <c r="GQA961" s="109"/>
      <c r="GQB961" s="16"/>
      <c r="GQC961" s="106"/>
      <c r="GQD961" s="107"/>
      <c r="GQE961" s="108"/>
      <c r="GQF961" s="109"/>
      <c r="GQG961" s="110"/>
      <c r="GQH961" s="110"/>
      <c r="GQI961" s="109"/>
      <c r="GQJ961" s="16"/>
      <c r="GQK961" s="106"/>
      <c r="GQL961" s="107"/>
      <c r="GQM961" s="108"/>
      <c r="GQN961" s="109"/>
      <c r="GQO961" s="110"/>
      <c r="GQP961" s="110"/>
      <c r="GQQ961" s="109"/>
      <c r="GQR961" s="16"/>
      <c r="GQS961" s="106"/>
      <c r="GQT961" s="107"/>
      <c r="GQU961" s="108"/>
      <c r="GQV961" s="109"/>
      <c r="GQW961" s="110"/>
      <c r="GQX961" s="110"/>
      <c r="GQY961" s="109"/>
      <c r="GQZ961" s="16"/>
      <c r="GRA961" s="106"/>
      <c r="GRB961" s="107"/>
      <c r="GRC961" s="108"/>
      <c r="GRD961" s="109"/>
      <c r="GRE961" s="110"/>
      <c r="GRF961" s="110"/>
      <c r="GRG961" s="109"/>
      <c r="GRH961" s="16"/>
      <c r="GRI961" s="106"/>
      <c r="GRJ961" s="107"/>
      <c r="GRK961" s="108"/>
      <c r="GRL961" s="109"/>
      <c r="GRM961" s="110"/>
      <c r="GRN961" s="110"/>
      <c r="GRO961" s="109"/>
      <c r="GRP961" s="16"/>
      <c r="GRQ961" s="106"/>
      <c r="GRR961" s="107"/>
      <c r="GRS961" s="108"/>
      <c r="GRT961" s="109"/>
      <c r="GRU961" s="110"/>
      <c r="GRV961" s="110"/>
      <c r="GRW961" s="109"/>
      <c r="GRX961" s="16"/>
      <c r="GRY961" s="106"/>
      <c r="GRZ961" s="107"/>
      <c r="GSA961" s="108"/>
      <c r="GSB961" s="109"/>
      <c r="GSC961" s="110"/>
      <c r="GSD961" s="110"/>
      <c r="GSE961" s="109"/>
      <c r="GSF961" s="16"/>
      <c r="GSG961" s="106"/>
      <c r="GSH961" s="107"/>
      <c r="GSI961" s="108"/>
      <c r="GSJ961" s="109"/>
      <c r="GSK961" s="110"/>
      <c r="GSL961" s="110"/>
      <c r="GSM961" s="109"/>
      <c r="GSN961" s="16"/>
      <c r="GSO961" s="106"/>
      <c r="GSP961" s="107"/>
      <c r="GSQ961" s="108"/>
      <c r="GSR961" s="109"/>
      <c r="GSS961" s="110"/>
      <c r="GST961" s="110"/>
      <c r="GSU961" s="109"/>
      <c r="GSV961" s="16"/>
      <c r="GSW961" s="106"/>
      <c r="GSX961" s="107"/>
      <c r="GSY961" s="108"/>
      <c r="GSZ961" s="109"/>
      <c r="GTA961" s="110"/>
      <c r="GTB961" s="110"/>
      <c r="GTC961" s="109"/>
      <c r="GTD961" s="16"/>
      <c r="GTE961" s="106"/>
      <c r="GTF961" s="107"/>
      <c r="GTG961" s="108"/>
      <c r="GTH961" s="109"/>
      <c r="GTI961" s="110"/>
      <c r="GTJ961" s="110"/>
      <c r="GTK961" s="109"/>
      <c r="GTL961" s="16"/>
      <c r="GTM961" s="106"/>
      <c r="GTN961" s="107"/>
      <c r="GTO961" s="108"/>
      <c r="GTP961" s="109"/>
      <c r="GTQ961" s="110"/>
      <c r="GTR961" s="110"/>
      <c r="GTS961" s="109"/>
      <c r="GTT961" s="16"/>
      <c r="GTU961" s="106"/>
      <c r="GTV961" s="107"/>
      <c r="GTW961" s="108"/>
      <c r="GTX961" s="109"/>
      <c r="GTY961" s="110"/>
      <c r="GTZ961" s="110"/>
      <c r="GUA961" s="109"/>
      <c r="GUB961" s="16"/>
      <c r="GUC961" s="106"/>
      <c r="GUD961" s="107"/>
      <c r="GUE961" s="108"/>
      <c r="GUF961" s="109"/>
      <c r="GUG961" s="110"/>
      <c r="GUH961" s="110"/>
      <c r="GUI961" s="109"/>
      <c r="GUJ961" s="16"/>
      <c r="GUK961" s="106"/>
      <c r="GUL961" s="107"/>
      <c r="GUM961" s="108"/>
      <c r="GUN961" s="109"/>
      <c r="GUO961" s="110"/>
      <c r="GUP961" s="110"/>
      <c r="GUQ961" s="109"/>
      <c r="GUR961" s="16"/>
      <c r="GUS961" s="106"/>
      <c r="GUT961" s="107"/>
      <c r="GUU961" s="108"/>
      <c r="GUV961" s="109"/>
      <c r="GUW961" s="110"/>
      <c r="GUX961" s="110"/>
      <c r="GUY961" s="109"/>
      <c r="GUZ961" s="16"/>
      <c r="GVA961" s="106"/>
      <c r="GVB961" s="107"/>
      <c r="GVC961" s="108"/>
      <c r="GVD961" s="109"/>
      <c r="GVE961" s="110"/>
      <c r="GVF961" s="110"/>
      <c r="GVG961" s="109"/>
      <c r="GVH961" s="16"/>
      <c r="GVI961" s="106"/>
      <c r="GVJ961" s="107"/>
      <c r="GVK961" s="108"/>
      <c r="GVL961" s="109"/>
      <c r="GVM961" s="110"/>
      <c r="GVN961" s="110"/>
      <c r="GVO961" s="109"/>
      <c r="GVP961" s="16"/>
      <c r="GVQ961" s="106"/>
      <c r="GVR961" s="107"/>
      <c r="GVS961" s="108"/>
      <c r="GVT961" s="109"/>
      <c r="GVU961" s="110"/>
      <c r="GVV961" s="110"/>
      <c r="GVW961" s="109"/>
      <c r="GVX961" s="16"/>
      <c r="GVY961" s="106"/>
      <c r="GVZ961" s="107"/>
      <c r="GWA961" s="108"/>
      <c r="GWB961" s="109"/>
      <c r="GWC961" s="110"/>
      <c r="GWD961" s="110"/>
      <c r="GWE961" s="109"/>
      <c r="GWF961" s="16"/>
      <c r="GWG961" s="106"/>
      <c r="GWH961" s="107"/>
      <c r="GWI961" s="108"/>
      <c r="GWJ961" s="109"/>
      <c r="GWK961" s="110"/>
      <c r="GWL961" s="110"/>
      <c r="GWM961" s="109"/>
      <c r="GWN961" s="16"/>
      <c r="GWO961" s="106"/>
      <c r="GWP961" s="107"/>
      <c r="GWQ961" s="108"/>
      <c r="GWR961" s="109"/>
      <c r="GWS961" s="110"/>
      <c r="GWT961" s="110"/>
      <c r="GWU961" s="109"/>
      <c r="GWV961" s="16"/>
      <c r="GWW961" s="106"/>
      <c r="GWX961" s="107"/>
      <c r="GWY961" s="108"/>
      <c r="GWZ961" s="109"/>
      <c r="GXA961" s="110"/>
      <c r="GXB961" s="110"/>
      <c r="GXC961" s="109"/>
      <c r="GXD961" s="16"/>
      <c r="GXE961" s="106"/>
      <c r="GXF961" s="107"/>
      <c r="GXG961" s="108"/>
      <c r="GXH961" s="109"/>
      <c r="GXI961" s="110"/>
      <c r="GXJ961" s="110"/>
      <c r="GXK961" s="109"/>
      <c r="GXL961" s="16"/>
      <c r="GXM961" s="106"/>
      <c r="GXN961" s="107"/>
      <c r="GXO961" s="108"/>
      <c r="GXP961" s="109"/>
      <c r="GXQ961" s="110"/>
      <c r="GXR961" s="110"/>
      <c r="GXS961" s="109"/>
      <c r="GXT961" s="16"/>
      <c r="GXU961" s="106"/>
      <c r="GXV961" s="107"/>
      <c r="GXW961" s="108"/>
      <c r="GXX961" s="109"/>
      <c r="GXY961" s="110"/>
      <c r="GXZ961" s="110"/>
      <c r="GYA961" s="109"/>
      <c r="GYB961" s="16"/>
      <c r="GYC961" s="106"/>
      <c r="GYD961" s="107"/>
      <c r="GYE961" s="108"/>
      <c r="GYF961" s="109"/>
      <c r="GYG961" s="110"/>
      <c r="GYH961" s="110"/>
      <c r="GYI961" s="109"/>
      <c r="GYJ961" s="16"/>
      <c r="GYK961" s="106"/>
      <c r="GYL961" s="107"/>
      <c r="GYM961" s="108"/>
      <c r="GYN961" s="109"/>
      <c r="GYO961" s="110"/>
      <c r="GYP961" s="110"/>
      <c r="GYQ961" s="109"/>
      <c r="GYR961" s="16"/>
      <c r="GYS961" s="106"/>
      <c r="GYT961" s="107"/>
      <c r="GYU961" s="108"/>
      <c r="GYV961" s="109"/>
      <c r="GYW961" s="110"/>
      <c r="GYX961" s="110"/>
      <c r="GYY961" s="109"/>
      <c r="GYZ961" s="16"/>
      <c r="GZA961" s="106"/>
      <c r="GZB961" s="107"/>
      <c r="GZC961" s="108"/>
      <c r="GZD961" s="109"/>
      <c r="GZE961" s="110"/>
      <c r="GZF961" s="110"/>
      <c r="GZG961" s="109"/>
      <c r="GZH961" s="16"/>
      <c r="GZI961" s="106"/>
      <c r="GZJ961" s="107"/>
      <c r="GZK961" s="108"/>
      <c r="GZL961" s="109"/>
      <c r="GZM961" s="110"/>
      <c r="GZN961" s="110"/>
      <c r="GZO961" s="109"/>
      <c r="GZP961" s="16"/>
      <c r="GZQ961" s="106"/>
      <c r="GZR961" s="107"/>
      <c r="GZS961" s="108"/>
      <c r="GZT961" s="109"/>
      <c r="GZU961" s="110"/>
      <c r="GZV961" s="110"/>
      <c r="GZW961" s="109"/>
      <c r="GZX961" s="16"/>
      <c r="GZY961" s="106"/>
      <c r="GZZ961" s="107"/>
      <c r="HAA961" s="108"/>
      <c r="HAB961" s="109"/>
      <c r="HAC961" s="110"/>
      <c r="HAD961" s="110"/>
      <c r="HAE961" s="109"/>
      <c r="HAF961" s="16"/>
      <c r="HAG961" s="106"/>
      <c r="HAH961" s="107"/>
      <c r="HAI961" s="108"/>
      <c r="HAJ961" s="109"/>
      <c r="HAK961" s="110"/>
      <c r="HAL961" s="110"/>
      <c r="HAM961" s="109"/>
      <c r="HAN961" s="16"/>
      <c r="HAO961" s="106"/>
      <c r="HAP961" s="107"/>
      <c r="HAQ961" s="108"/>
      <c r="HAR961" s="109"/>
      <c r="HAS961" s="110"/>
      <c r="HAT961" s="110"/>
      <c r="HAU961" s="109"/>
      <c r="HAV961" s="16"/>
      <c r="HAW961" s="106"/>
      <c r="HAX961" s="107"/>
      <c r="HAY961" s="108"/>
      <c r="HAZ961" s="109"/>
      <c r="HBA961" s="110"/>
      <c r="HBB961" s="110"/>
      <c r="HBC961" s="109"/>
      <c r="HBD961" s="16"/>
      <c r="HBE961" s="106"/>
      <c r="HBF961" s="107"/>
      <c r="HBG961" s="108"/>
      <c r="HBH961" s="109"/>
      <c r="HBI961" s="110"/>
      <c r="HBJ961" s="110"/>
      <c r="HBK961" s="109"/>
      <c r="HBL961" s="16"/>
      <c r="HBM961" s="106"/>
      <c r="HBN961" s="107"/>
      <c r="HBO961" s="108"/>
      <c r="HBP961" s="109"/>
      <c r="HBQ961" s="110"/>
      <c r="HBR961" s="110"/>
      <c r="HBS961" s="109"/>
      <c r="HBT961" s="16"/>
      <c r="HBU961" s="106"/>
      <c r="HBV961" s="107"/>
      <c r="HBW961" s="108"/>
      <c r="HBX961" s="109"/>
      <c r="HBY961" s="110"/>
      <c r="HBZ961" s="110"/>
      <c r="HCA961" s="109"/>
      <c r="HCB961" s="16"/>
      <c r="HCC961" s="106"/>
      <c r="HCD961" s="107"/>
      <c r="HCE961" s="108"/>
      <c r="HCF961" s="109"/>
      <c r="HCG961" s="110"/>
      <c r="HCH961" s="110"/>
      <c r="HCI961" s="109"/>
      <c r="HCJ961" s="16"/>
      <c r="HCK961" s="106"/>
      <c r="HCL961" s="107"/>
      <c r="HCM961" s="108"/>
      <c r="HCN961" s="109"/>
      <c r="HCO961" s="110"/>
      <c r="HCP961" s="110"/>
      <c r="HCQ961" s="109"/>
      <c r="HCR961" s="16"/>
      <c r="HCS961" s="106"/>
      <c r="HCT961" s="107"/>
      <c r="HCU961" s="108"/>
      <c r="HCV961" s="109"/>
      <c r="HCW961" s="110"/>
      <c r="HCX961" s="110"/>
      <c r="HCY961" s="109"/>
      <c r="HCZ961" s="16"/>
      <c r="HDA961" s="106"/>
      <c r="HDB961" s="107"/>
      <c r="HDC961" s="108"/>
      <c r="HDD961" s="109"/>
      <c r="HDE961" s="110"/>
      <c r="HDF961" s="110"/>
      <c r="HDG961" s="109"/>
      <c r="HDH961" s="16"/>
      <c r="HDI961" s="106"/>
      <c r="HDJ961" s="107"/>
      <c r="HDK961" s="108"/>
      <c r="HDL961" s="109"/>
      <c r="HDM961" s="110"/>
      <c r="HDN961" s="110"/>
      <c r="HDO961" s="109"/>
      <c r="HDP961" s="16"/>
      <c r="HDQ961" s="106"/>
      <c r="HDR961" s="107"/>
      <c r="HDS961" s="108"/>
      <c r="HDT961" s="109"/>
      <c r="HDU961" s="110"/>
      <c r="HDV961" s="110"/>
      <c r="HDW961" s="109"/>
      <c r="HDX961" s="16"/>
      <c r="HDY961" s="106"/>
      <c r="HDZ961" s="107"/>
      <c r="HEA961" s="108"/>
      <c r="HEB961" s="109"/>
      <c r="HEC961" s="110"/>
      <c r="HED961" s="110"/>
      <c r="HEE961" s="109"/>
      <c r="HEF961" s="16"/>
      <c r="HEG961" s="106"/>
      <c r="HEH961" s="107"/>
      <c r="HEI961" s="108"/>
      <c r="HEJ961" s="109"/>
      <c r="HEK961" s="110"/>
      <c r="HEL961" s="110"/>
      <c r="HEM961" s="109"/>
      <c r="HEN961" s="16"/>
      <c r="HEO961" s="106"/>
      <c r="HEP961" s="107"/>
      <c r="HEQ961" s="108"/>
      <c r="HER961" s="109"/>
      <c r="HES961" s="110"/>
      <c r="HET961" s="110"/>
      <c r="HEU961" s="109"/>
      <c r="HEV961" s="16"/>
      <c r="HEW961" s="106"/>
      <c r="HEX961" s="107"/>
      <c r="HEY961" s="108"/>
      <c r="HEZ961" s="109"/>
      <c r="HFA961" s="110"/>
      <c r="HFB961" s="110"/>
      <c r="HFC961" s="109"/>
      <c r="HFD961" s="16"/>
      <c r="HFE961" s="106"/>
      <c r="HFF961" s="107"/>
      <c r="HFG961" s="108"/>
      <c r="HFH961" s="109"/>
      <c r="HFI961" s="110"/>
      <c r="HFJ961" s="110"/>
      <c r="HFK961" s="109"/>
      <c r="HFL961" s="16"/>
      <c r="HFM961" s="106"/>
      <c r="HFN961" s="107"/>
      <c r="HFO961" s="108"/>
      <c r="HFP961" s="109"/>
      <c r="HFQ961" s="110"/>
      <c r="HFR961" s="110"/>
      <c r="HFS961" s="109"/>
      <c r="HFT961" s="16"/>
      <c r="HFU961" s="106"/>
      <c r="HFV961" s="107"/>
      <c r="HFW961" s="108"/>
      <c r="HFX961" s="109"/>
      <c r="HFY961" s="110"/>
      <c r="HFZ961" s="110"/>
      <c r="HGA961" s="109"/>
      <c r="HGB961" s="16"/>
      <c r="HGC961" s="106"/>
      <c r="HGD961" s="107"/>
      <c r="HGE961" s="108"/>
      <c r="HGF961" s="109"/>
      <c r="HGG961" s="110"/>
      <c r="HGH961" s="110"/>
      <c r="HGI961" s="109"/>
      <c r="HGJ961" s="16"/>
      <c r="HGK961" s="106"/>
      <c r="HGL961" s="107"/>
      <c r="HGM961" s="108"/>
      <c r="HGN961" s="109"/>
      <c r="HGO961" s="110"/>
      <c r="HGP961" s="110"/>
      <c r="HGQ961" s="109"/>
      <c r="HGR961" s="16"/>
      <c r="HGS961" s="106"/>
      <c r="HGT961" s="107"/>
      <c r="HGU961" s="108"/>
      <c r="HGV961" s="109"/>
      <c r="HGW961" s="110"/>
      <c r="HGX961" s="110"/>
      <c r="HGY961" s="109"/>
      <c r="HGZ961" s="16"/>
      <c r="HHA961" s="106"/>
      <c r="HHB961" s="107"/>
      <c r="HHC961" s="108"/>
      <c r="HHD961" s="109"/>
      <c r="HHE961" s="110"/>
      <c r="HHF961" s="110"/>
      <c r="HHG961" s="109"/>
      <c r="HHH961" s="16"/>
      <c r="HHI961" s="106"/>
      <c r="HHJ961" s="107"/>
      <c r="HHK961" s="108"/>
      <c r="HHL961" s="109"/>
      <c r="HHM961" s="110"/>
      <c r="HHN961" s="110"/>
      <c r="HHO961" s="109"/>
      <c r="HHP961" s="16"/>
      <c r="HHQ961" s="106"/>
      <c r="HHR961" s="107"/>
      <c r="HHS961" s="108"/>
      <c r="HHT961" s="109"/>
      <c r="HHU961" s="110"/>
      <c r="HHV961" s="110"/>
      <c r="HHW961" s="109"/>
      <c r="HHX961" s="16"/>
      <c r="HHY961" s="106"/>
      <c r="HHZ961" s="107"/>
      <c r="HIA961" s="108"/>
      <c r="HIB961" s="109"/>
      <c r="HIC961" s="110"/>
      <c r="HID961" s="110"/>
      <c r="HIE961" s="109"/>
      <c r="HIF961" s="16"/>
      <c r="HIG961" s="106"/>
      <c r="HIH961" s="107"/>
      <c r="HII961" s="108"/>
      <c r="HIJ961" s="109"/>
      <c r="HIK961" s="110"/>
      <c r="HIL961" s="110"/>
      <c r="HIM961" s="109"/>
      <c r="HIN961" s="16"/>
      <c r="HIO961" s="106"/>
      <c r="HIP961" s="107"/>
      <c r="HIQ961" s="108"/>
      <c r="HIR961" s="109"/>
      <c r="HIS961" s="110"/>
      <c r="HIT961" s="110"/>
      <c r="HIU961" s="109"/>
      <c r="HIV961" s="16"/>
      <c r="HIW961" s="106"/>
      <c r="HIX961" s="107"/>
      <c r="HIY961" s="108"/>
      <c r="HIZ961" s="109"/>
      <c r="HJA961" s="110"/>
      <c r="HJB961" s="110"/>
      <c r="HJC961" s="109"/>
      <c r="HJD961" s="16"/>
      <c r="HJE961" s="106"/>
      <c r="HJF961" s="107"/>
      <c r="HJG961" s="108"/>
      <c r="HJH961" s="109"/>
      <c r="HJI961" s="110"/>
      <c r="HJJ961" s="110"/>
      <c r="HJK961" s="109"/>
      <c r="HJL961" s="16"/>
      <c r="HJM961" s="106"/>
      <c r="HJN961" s="107"/>
      <c r="HJO961" s="108"/>
      <c r="HJP961" s="109"/>
      <c r="HJQ961" s="110"/>
      <c r="HJR961" s="110"/>
      <c r="HJS961" s="109"/>
      <c r="HJT961" s="16"/>
      <c r="HJU961" s="106"/>
      <c r="HJV961" s="107"/>
      <c r="HJW961" s="108"/>
      <c r="HJX961" s="109"/>
      <c r="HJY961" s="110"/>
      <c r="HJZ961" s="110"/>
      <c r="HKA961" s="109"/>
      <c r="HKB961" s="16"/>
      <c r="HKC961" s="106"/>
      <c r="HKD961" s="107"/>
      <c r="HKE961" s="108"/>
      <c r="HKF961" s="109"/>
      <c r="HKG961" s="110"/>
      <c r="HKH961" s="110"/>
      <c r="HKI961" s="109"/>
      <c r="HKJ961" s="16"/>
      <c r="HKK961" s="106"/>
      <c r="HKL961" s="107"/>
      <c r="HKM961" s="108"/>
      <c r="HKN961" s="109"/>
      <c r="HKO961" s="110"/>
      <c r="HKP961" s="110"/>
      <c r="HKQ961" s="109"/>
      <c r="HKR961" s="16"/>
      <c r="HKS961" s="106"/>
      <c r="HKT961" s="107"/>
      <c r="HKU961" s="108"/>
      <c r="HKV961" s="109"/>
      <c r="HKW961" s="110"/>
      <c r="HKX961" s="110"/>
      <c r="HKY961" s="109"/>
      <c r="HKZ961" s="16"/>
      <c r="HLA961" s="106"/>
      <c r="HLB961" s="107"/>
      <c r="HLC961" s="108"/>
      <c r="HLD961" s="109"/>
      <c r="HLE961" s="110"/>
      <c r="HLF961" s="110"/>
      <c r="HLG961" s="109"/>
      <c r="HLH961" s="16"/>
      <c r="HLI961" s="106"/>
      <c r="HLJ961" s="107"/>
      <c r="HLK961" s="108"/>
      <c r="HLL961" s="109"/>
      <c r="HLM961" s="110"/>
      <c r="HLN961" s="110"/>
      <c r="HLO961" s="109"/>
      <c r="HLP961" s="16"/>
      <c r="HLQ961" s="106"/>
      <c r="HLR961" s="107"/>
      <c r="HLS961" s="108"/>
      <c r="HLT961" s="109"/>
      <c r="HLU961" s="110"/>
      <c r="HLV961" s="110"/>
      <c r="HLW961" s="109"/>
      <c r="HLX961" s="16"/>
      <c r="HLY961" s="106"/>
      <c r="HLZ961" s="107"/>
      <c r="HMA961" s="108"/>
      <c r="HMB961" s="109"/>
      <c r="HMC961" s="110"/>
      <c r="HMD961" s="110"/>
      <c r="HME961" s="109"/>
      <c r="HMF961" s="16"/>
      <c r="HMG961" s="106"/>
      <c r="HMH961" s="107"/>
      <c r="HMI961" s="108"/>
      <c r="HMJ961" s="109"/>
      <c r="HMK961" s="110"/>
      <c r="HML961" s="110"/>
      <c r="HMM961" s="109"/>
      <c r="HMN961" s="16"/>
      <c r="HMO961" s="106"/>
      <c r="HMP961" s="107"/>
      <c r="HMQ961" s="108"/>
      <c r="HMR961" s="109"/>
      <c r="HMS961" s="110"/>
      <c r="HMT961" s="110"/>
      <c r="HMU961" s="109"/>
      <c r="HMV961" s="16"/>
      <c r="HMW961" s="106"/>
      <c r="HMX961" s="107"/>
      <c r="HMY961" s="108"/>
      <c r="HMZ961" s="109"/>
      <c r="HNA961" s="110"/>
      <c r="HNB961" s="110"/>
      <c r="HNC961" s="109"/>
      <c r="HND961" s="16"/>
      <c r="HNE961" s="106"/>
      <c r="HNF961" s="107"/>
      <c r="HNG961" s="108"/>
      <c r="HNH961" s="109"/>
      <c r="HNI961" s="110"/>
      <c r="HNJ961" s="110"/>
      <c r="HNK961" s="109"/>
      <c r="HNL961" s="16"/>
      <c r="HNM961" s="106"/>
      <c r="HNN961" s="107"/>
      <c r="HNO961" s="108"/>
      <c r="HNP961" s="109"/>
      <c r="HNQ961" s="110"/>
      <c r="HNR961" s="110"/>
      <c r="HNS961" s="109"/>
      <c r="HNT961" s="16"/>
      <c r="HNU961" s="106"/>
      <c r="HNV961" s="107"/>
      <c r="HNW961" s="108"/>
      <c r="HNX961" s="109"/>
      <c r="HNY961" s="110"/>
      <c r="HNZ961" s="110"/>
      <c r="HOA961" s="109"/>
      <c r="HOB961" s="16"/>
      <c r="HOC961" s="106"/>
      <c r="HOD961" s="107"/>
      <c r="HOE961" s="108"/>
      <c r="HOF961" s="109"/>
      <c r="HOG961" s="110"/>
      <c r="HOH961" s="110"/>
      <c r="HOI961" s="109"/>
      <c r="HOJ961" s="16"/>
      <c r="HOK961" s="106"/>
      <c r="HOL961" s="107"/>
      <c r="HOM961" s="108"/>
      <c r="HON961" s="109"/>
      <c r="HOO961" s="110"/>
      <c r="HOP961" s="110"/>
      <c r="HOQ961" s="109"/>
      <c r="HOR961" s="16"/>
      <c r="HOS961" s="106"/>
      <c r="HOT961" s="107"/>
      <c r="HOU961" s="108"/>
      <c r="HOV961" s="109"/>
      <c r="HOW961" s="110"/>
      <c r="HOX961" s="110"/>
      <c r="HOY961" s="109"/>
      <c r="HOZ961" s="16"/>
      <c r="HPA961" s="106"/>
      <c r="HPB961" s="107"/>
      <c r="HPC961" s="108"/>
      <c r="HPD961" s="109"/>
      <c r="HPE961" s="110"/>
      <c r="HPF961" s="110"/>
      <c r="HPG961" s="109"/>
      <c r="HPH961" s="16"/>
      <c r="HPI961" s="106"/>
      <c r="HPJ961" s="107"/>
      <c r="HPK961" s="108"/>
      <c r="HPL961" s="109"/>
      <c r="HPM961" s="110"/>
      <c r="HPN961" s="110"/>
      <c r="HPO961" s="109"/>
      <c r="HPP961" s="16"/>
      <c r="HPQ961" s="106"/>
      <c r="HPR961" s="107"/>
      <c r="HPS961" s="108"/>
      <c r="HPT961" s="109"/>
      <c r="HPU961" s="110"/>
      <c r="HPV961" s="110"/>
      <c r="HPW961" s="109"/>
      <c r="HPX961" s="16"/>
      <c r="HPY961" s="106"/>
      <c r="HPZ961" s="107"/>
      <c r="HQA961" s="108"/>
      <c r="HQB961" s="109"/>
      <c r="HQC961" s="110"/>
      <c r="HQD961" s="110"/>
      <c r="HQE961" s="109"/>
      <c r="HQF961" s="16"/>
      <c r="HQG961" s="106"/>
      <c r="HQH961" s="107"/>
      <c r="HQI961" s="108"/>
      <c r="HQJ961" s="109"/>
      <c r="HQK961" s="110"/>
      <c r="HQL961" s="110"/>
      <c r="HQM961" s="109"/>
      <c r="HQN961" s="16"/>
      <c r="HQO961" s="106"/>
      <c r="HQP961" s="107"/>
      <c r="HQQ961" s="108"/>
      <c r="HQR961" s="109"/>
      <c r="HQS961" s="110"/>
      <c r="HQT961" s="110"/>
      <c r="HQU961" s="109"/>
      <c r="HQV961" s="16"/>
      <c r="HQW961" s="106"/>
      <c r="HQX961" s="107"/>
      <c r="HQY961" s="108"/>
      <c r="HQZ961" s="109"/>
      <c r="HRA961" s="110"/>
      <c r="HRB961" s="110"/>
      <c r="HRC961" s="109"/>
      <c r="HRD961" s="16"/>
      <c r="HRE961" s="106"/>
      <c r="HRF961" s="107"/>
      <c r="HRG961" s="108"/>
      <c r="HRH961" s="109"/>
      <c r="HRI961" s="110"/>
      <c r="HRJ961" s="110"/>
      <c r="HRK961" s="109"/>
      <c r="HRL961" s="16"/>
      <c r="HRM961" s="106"/>
      <c r="HRN961" s="107"/>
      <c r="HRO961" s="108"/>
      <c r="HRP961" s="109"/>
      <c r="HRQ961" s="110"/>
      <c r="HRR961" s="110"/>
      <c r="HRS961" s="109"/>
      <c r="HRT961" s="16"/>
      <c r="HRU961" s="106"/>
      <c r="HRV961" s="107"/>
      <c r="HRW961" s="108"/>
      <c r="HRX961" s="109"/>
      <c r="HRY961" s="110"/>
      <c r="HRZ961" s="110"/>
      <c r="HSA961" s="109"/>
      <c r="HSB961" s="16"/>
      <c r="HSC961" s="106"/>
      <c r="HSD961" s="107"/>
      <c r="HSE961" s="108"/>
      <c r="HSF961" s="109"/>
      <c r="HSG961" s="110"/>
      <c r="HSH961" s="110"/>
      <c r="HSI961" s="109"/>
      <c r="HSJ961" s="16"/>
      <c r="HSK961" s="106"/>
      <c r="HSL961" s="107"/>
      <c r="HSM961" s="108"/>
      <c r="HSN961" s="109"/>
      <c r="HSO961" s="110"/>
      <c r="HSP961" s="110"/>
      <c r="HSQ961" s="109"/>
      <c r="HSR961" s="16"/>
      <c r="HSS961" s="106"/>
      <c r="HST961" s="107"/>
      <c r="HSU961" s="108"/>
      <c r="HSV961" s="109"/>
      <c r="HSW961" s="110"/>
      <c r="HSX961" s="110"/>
      <c r="HSY961" s="109"/>
      <c r="HSZ961" s="16"/>
      <c r="HTA961" s="106"/>
      <c r="HTB961" s="107"/>
      <c r="HTC961" s="108"/>
      <c r="HTD961" s="109"/>
      <c r="HTE961" s="110"/>
      <c r="HTF961" s="110"/>
      <c r="HTG961" s="109"/>
      <c r="HTH961" s="16"/>
      <c r="HTI961" s="106"/>
      <c r="HTJ961" s="107"/>
      <c r="HTK961" s="108"/>
      <c r="HTL961" s="109"/>
      <c r="HTM961" s="110"/>
      <c r="HTN961" s="110"/>
      <c r="HTO961" s="109"/>
      <c r="HTP961" s="16"/>
      <c r="HTQ961" s="106"/>
      <c r="HTR961" s="107"/>
      <c r="HTS961" s="108"/>
      <c r="HTT961" s="109"/>
      <c r="HTU961" s="110"/>
      <c r="HTV961" s="110"/>
      <c r="HTW961" s="109"/>
      <c r="HTX961" s="16"/>
      <c r="HTY961" s="106"/>
      <c r="HTZ961" s="107"/>
      <c r="HUA961" s="108"/>
      <c r="HUB961" s="109"/>
      <c r="HUC961" s="110"/>
      <c r="HUD961" s="110"/>
      <c r="HUE961" s="109"/>
      <c r="HUF961" s="16"/>
      <c r="HUG961" s="106"/>
      <c r="HUH961" s="107"/>
      <c r="HUI961" s="108"/>
      <c r="HUJ961" s="109"/>
      <c r="HUK961" s="110"/>
      <c r="HUL961" s="110"/>
      <c r="HUM961" s="109"/>
      <c r="HUN961" s="16"/>
      <c r="HUO961" s="106"/>
      <c r="HUP961" s="107"/>
      <c r="HUQ961" s="108"/>
      <c r="HUR961" s="109"/>
      <c r="HUS961" s="110"/>
      <c r="HUT961" s="110"/>
      <c r="HUU961" s="109"/>
      <c r="HUV961" s="16"/>
      <c r="HUW961" s="106"/>
      <c r="HUX961" s="107"/>
      <c r="HUY961" s="108"/>
      <c r="HUZ961" s="109"/>
      <c r="HVA961" s="110"/>
      <c r="HVB961" s="110"/>
      <c r="HVC961" s="109"/>
      <c r="HVD961" s="16"/>
      <c r="HVE961" s="106"/>
      <c r="HVF961" s="107"/>
      <c r="HVG961" s="108"/>
      <c r="HVH961" s="109"/>
      <c r="HVI961" s="110"/>
      <c r="HVJ961" s="110"/>
      <c r="HVK961" s="109"/>
      <c r="HVL961" s="16"/>
      <c r="HVM961" s="106"/>
      <c r="HVN961" s="107"/>
      <c r="HVO961" s="108"/>
      <c r="HVP961" s="109"/>
      <c r="HVQ961" s="110"/>
      <c r="HVR961" s="110"/>
      <c r="HVS961" s="109"/>
      <c r="HVT961" s="16"/>
      <c r="HVU961" s="106"/>
      <c r="HVV961" s="107"/>
      <c r="HVW961" s="108"/>
      <c r="HVX961" s="109"/>
      <c r="HVY961" s="110"/>
      <c r="HVZ961" s="110"/>
      <c r="HWA961" s="109"/>
      <c r="HWB961" s="16"/>
      <c r="HWC961" s="106"/>
      <c r="HWD961" s="107"/>
      <c r="HWE961" s="108"/>
      <c r="HWF961" s="109"/>
      <c r="HWG961" s="110"/>
      <c r="HWH961" s="110"/>
      <c r="HWI961" s="109"/>
      <c r="HWJ961" s="16"/>
      <c r="HWK961" s="106"/>
      <c r="HWL961" s="107"/>
      <c r="HWM961" s="108"/>
      <c r="HWN961" s="109"/>
      <c r="HWO961" s="110"/>
      <c r="HWP961" s="110"/>
      <c r="HWQ961" s="109"/>
      <c r="HWR961" s="16"/>
      <c r="HWS961" s="106"/>
      <c r="HWT961" s="107"/>
      <c r="HWU961" s="108"/>
      <c r="HWV961" s="109"/>
      <c r="HWW961" s="110"/>
      <c r="HWX961" s="110"/>
      <c r="HWY961" s="109"/>
      <c r="HWZ961" s="16"/>
      <c r="HXA961" s="106"/>
      <c r="HXB961" s="107"/>
      <c r="HXC961" s="108"/>
      <c r="HXD961" s="109"/>
      <c r="HXE961" s="110"/>
      <c r="HXF961" s="110"/>
      <c r="HXG961" s="109"/>
      <c r="HXH961" s="16"/>
      <c r="HXI961" s="106"/>
      <c r="HXJ961" s="107"/>
      <c r="HXK961" s="108"/>
      <c r="HXL961" s="109"/>
      <c r="HXM961" s="110"/>
      <c r="HXN961" s="110"/>
      <c r="HXO961" s="109"/>
      <c r="HXP961" s="16"/>
      <c r="HXQ961" s="106"/>
      <c r="HXR961" s="107"/>
      <c r="HXS961" s="108"/>
      <c r="HXT961" s="109"/>
      <c r="HXU961" s="110"/>
      <c r="HXV961" s="110"/>
      <c r="HXW961" s="109"/>
      <c r="HXX961" s="16"/>
      <c r="HXY961" s="106"/>
      <c r="HXZ961" s="107"/>
      <c r="HYA961" s="108"/>
      <c r="HYB961" s="109"/>
      <c r="HYC961" s="110"/>
      <c r="HYD961" s="110"/>
      <c r="HYE961" s="109"/>
      <c r="HYF961" s="16"/>
      <c r="HYG961" s="106"/>
      <c r="HYH961" s="107"/>
      <c r="HYI961" s="108"/>
      <c r="HYJ961" s="109"/>
      <c r="HYK961" s="110"/>
      <c r="HYL961" s="110"/>
      <c r="HYM961" s="109"/>
      <c r="HYN961" s="16"/>
      <c r="HYO961" s="106"/>
      <c r="HYP961" s="107"/>
      <c r="HYQ961" s="108"/>
      <c r="HYR961" s="109"/>
      <c r="HYS961" s="110"/>
      <c r="HYT961" s="110"/>
      <c r="HYU961" s="109"/>
      <c r="HYV961" s="16"/>
      <c r="HYW961" s="106"/>
      <c r="HYX961" s="107"/>
      <c r="HYY961" s="108"/>
      <c r="HYZ961" s="109"/>
      <c r="HZA961" s="110"/>
      <c r="HZB961" s="110"/>
      <c r="HZC961" s="109"/>
      <c r="HZD961" s="16"/>
      <c r="HZE961" s="106"/>
      <c r="HZF961" s="107"/>
      <c r="HZG961" s="108"/>
      <c r="HZH961" s="109"/>
      <c r="HZI961" s="110"/>
      <c r="HZJ961" s="110"/>
      <c r="HZK961" s="109"/>
      <c r="HZL961" s="16"/>
      <c r="HZM961" s="106"/>
      <c r="HZN961" s="107"/>
      <c r="HZO961" s="108"/>
      <c r="HZP961" s="109"/>
      <c r="HZQ961" s="110"/>
      <c r="HZR961" s="110"/>
      <c r="HZS961" s="109"/>
      <c r="HZT961" s="16"/>
      <c r="HZU961" s="106"/>
      <c r="HZV961" s="107"/>
      <c r="HZW961" s="108"/>
      <c r="HZX961" s="109"/>
      <c r="HZY961" s="110"/>
      <c r="HZZ961" s="110"/>
      <c r="IAA961" s="109"/>
      <c r="IAB961" s="16"/>
      <c r="IAC961" s="106"/>
      <c r="IAD961" s="107"/>
      <c r="IAE961" s="108"/>
      <c r="IAF961" s="109"/>
      <c r="IAG961" s="110"/>
      <c r="IAH961" s="110"/>
      <c r="IAI961" s="109"/>
      <c r="IAJ961" s="16"/>
      <c r="IAK961" s="106"/>
      <c r="IAL961" s="107"/>
      <c r="IAM961" s="108"/>
      <c r="IAN961" s="109"/>
      <c r="IAO961" s="110"/>
      <c r="IAP961" s="110"/>
      <c r="IAQ961" s="109"/>
      <c r="IAR961" s="16"/>
      <c r="IAS961" s="106"/>
      <c r="IAT961" s="107"/>
      <c r="IAU961" s="108"/>
      <c r="IAV961" s="109"/>
      <c r="IAW961" s="110"/>
      <c r="IAX961" s="110"/>
      <c r="IAY961" s="109"/>
      <c r="IAZ961" s="16"/>
      <c r="IBA961" s="106"/>
      <c r="IBB961" s="107"/>
      <c r="IBC961" s="108"/>
      <c r="IBD961" s="109"/>
      <c r="IBE961" s="110"/>
      <c r="IBF961" s="110"/>
      <c r="IBG961" s="109"/>
      <c r="IBH961" s="16"/>
      <c r="IBI961" s="106"/>
      <c r="IBJ961" s="107"/>
      <c r="IBK961" s="108"/>
      <c r="IBL961" s="109"/>
      <c r="IBM961" s="110"/>
      <c r="IBN961" s="110"/>
      <c r="IBO961" s="109"/>
      <c r="IBP961" s="16"/>
      <c r="IBQ961" s="106"/>
      <c r="IBR961" s="107"/>
      <c r="IBS961" s="108"/>
      <c r="IBT961" s="109"/>
      <c r="IBU961" s="110"/>
      <c r="IBV961" s="110"/>
      <c r="IBW961" s="109"/>
      <c r="IBX961" s="16"/>
      <c r="IBY961" s="106"/>
      <c r="IBZ961" s="107"/>
      <c r="ICA961" s="108"/>
      <c r="ICB961" s="109"/>
      <c r="ICC961" s="110"/>
      <c r="ICD961" s="110"/>
      <c r="ICE961" s="109"/>
      <c r="ICF961" s="16"/>
      <c r="ICG961" s="106"/>
      <c r="ICH961" s="107"/>
      <c r="ICI961" s="108"/>
      <c r="ICJ961" s="109"/>
      <c r="ICK961" s="110"/>
      <c r="ICL961" s="110"/>
      <c r="ICM961" s="109"/>
      <c r="ICN961" s="16"/>
      <c r="ICO961" s="106"/>
      <c r="ICP961" s="107"/>
      <c r="ICQ961" s="108"/>
      <c r="ICR961" s="109"/>
      <c r="ICS961" s="110"/>
      <c r="ICT961" s="110"/>
      <c r="ICU961" s="109"/>
      <c r="ICV961" s="16"/>
      <c r="ICW961" s="106"/>
      <c r="ICX961" s="107"/>
      <c r="ICY961" s="108"/>
      <c r="ICZ961" s="109"/>
      <c r="IDA961" s="110"/>
      <c r="IDB961" s="110"/>
      <c r="IDC961" s="109"/>
      <c r="IDD961" s="16"/>
      <c r="IDE961" s="106"/>
      <c r="IDF961" s="107"/>
      <c r="IDG961" s="108"/>
      <c r="IDH961" s="109"/>
      <c r="IDI961" s="110"/>
      <c r="IDJ961" s="110"/>
      <c r="IDK961" s="109"/>
      <c r="IDL961" s="16"/>
      <c r="IDM961" s="106"/>
      <c r="IDN961" s="107"/>
      <c r="IDO961" s="108"/>
      <c r="IDP961" s="109"/>
      <c r="IDQ961" s="110"/>
      <c r="IDR961" s="110"/>
      <c r="IDS961" s="109"/>
      <c r="IDT961" s="16"/>
      <c r="IDU961" s="106"/>
      <c r="IDV961" s="107"/>
      <c r="IDW961" s="108"/>
      <c r="IDX961" s="109"/>
      <c r="IDY961" s="110"/>
      <c r="IDZ961" s="110"/>
      <c r="IEA961" s="109"/>
      <c r="IEB961" s="16"/>
      <c r="IEC961" s="106"/>
      <c r="IED961" s="107"/>
      <c r="IEE961" s="108"/>
      <c r="IEF961" s="109"/>
      <c r="IEG961" s="110"/>
      <c r="IEH961" s="110"/>
      <c r="IEI961" s="109"/>
      <c r="IEJ961" s="16"/>
      <c r="IEK961" s="106"/>
      <c r="IEL961" s="107"/>
      <c r="IEM961" s="108"/>
      <c r="IEN961" s="109"/>
      <c r="IEO961" s="110"/>
      <c r="IEP961" s="110"/>
      <c r="IEQ961" s="109"/>
      <c r="IER961" s="16"/>
      <c r="IES961" s="106"/>
      <c r="IET961" s="107"/>
      <c r="IEU961" s="108"/>
      <c r="IEV961" s="109"/>
      <c r="IEW961" s="110"/>
      <c r="IEX961" s="110"/>
      <c r="IEY961" s="109"/>
      <c r="IEZ961" s="16"/>
      <c r="IFA961" s="106"/>
      <c r="IFB961" s="107"/>
      <c r="IFC961" s="108"/>
      <c r="IFD961" s="109"/>
      <c r="IFE961" s="110"/>
      <c r="IFF961" s="110"/>
      <c r="IFG961" s="109"/>
      <c r="IFH961" s="16"/>
      <c r="IFI961" s="106"/>
      <c r="IFJ961" s="107"/>
      <c r="IFK961" s="108"/>
      <c r="IFL961" s="109"/>
      <c r="IFM961" s="110"/>
      <c r="IFN961" s="110"/>
      <c r="IFO961" s="109"/>
      <c r="IFP961" s="16"/>
      <c r="IFQ961" s="106"/>
      <c r="IFR961" s="107"/>
      <c r="IFS961" s="108"/>
      <c r="IFT961" s="109"/>
      <c r="IFU961" s="110"/>
      <c r="IFV961" s="110"/>
      <c r="IFW961" s="109"/>
      <c r="IFX961" s="16"/>
      <c r="IFY961" s="106"/>
      <c r="IFZ961" s="107"/>
      <c r="IGA961" s="108"/>
      <c r="IGB961" s="109"/>
      <c r="IGC961" s="110"/>
      <c r="IGD961" s="110"/>
      <c r="IGE961" s="109"/>
      <c r="IGF961" s="16"/>
      <c r="IGG961" s="106"/>
      <c r="IGH961" s="107"/>
      <c r="IGI961" s="108"/>
      <c r="IGJ961" s="109"/>
      <c r="IGK961" s="110"/>
      <c r="IGL961" s="110"/>
      <c r="IGM961" s="109"/>
      <c r="IGN961" s="16"/>
      <c r="IGO961" s="106"/>
      <c r="IGP961" s="107"/>
      <c r="IGQ961" s="108"/>
      <c r="IGR961" s="109"/>
      <c r="IGS961" s="110"/>
      <c r="IGT961" s="110"/>
      <c r="IGU961" s="109"/>
      <c r="IGV961" s="16"/>
      <c r="IGW961" s="106"/>
      <c r="IGX961" s="107"/>
      <c r="IGY961" s="108"/>
      <c r="IGZ961" s="109"/>
      <c r="IHA961" s="110"/>
      <c r="IHB961" s="110"/>
      <c r="IHC961" s="109"/>
      <c r="IHD961" s="16"/>
      <c r="IHE961" s="106"/>
      <c r="IHF961" s="107"/>
      <c r="IHG961" s="108"/>
      <c r="IHH961" s="109"/>
      <c r="IHI961" s="110"/>
      <c r="IHJ961" s="110"/>
      <c r="IHK961" s="109"/>
      <c r="IHL961" s="16"/>
      <c r="IHM961" s="106"/>
      <c r="IHN961" s="107"/>
      <c r="IHO961" s="108"/>
      <c r="IHP961" s="109"/>
      <c r="IHQ961" s="110"/>
      <c r="IHR961" s="110"/>
      <c r="IHS961" s="109"/>
      <c r="IHT961" s="16"/>
      <c r="IHU961" s="106"/>
      <c r="IHV961" s="107"/>
      <c r="IHW961" s="108"/>
      <c r="IHX961" s="109"/>
      <c r="IHY961" s="110"/>
      <c r="IHZ961" s="110"/>
      <c r="IIA961" s="109"/>
      <c r="IIB961" s="16"/>
      <c r="IIC961" s="106"/>
      <c r="IID961" s="107"/>
      <c r="IIE961" s="108"/>
      <c r="IIF961" s="109"/>
      <c r="IIG961" s="110"/>
      <c r="IIH961" s="110"/>
      <c r="III961" s="109"/>
      <c r="IIJ961" s="16"/>
      <c r="IIK961" s="106"/>
      <c r="IIL961" s="107"/>
      <c r="IIM961" s="108"/>
      <c r="IIN961" s="109"/>
      <c r="IIO961" s="110"/>
      <c r="IIP961" s="110"/>
      <c r="IIQ961" s="109"/>
      <c r="IIR961" s="16"/>
      <c r="IIS961" s="106"/>
      <c r="IIT961" s="107"/>
      <c r="IIU961" s="108"/>
      <c r="IIV961" s="109"/>
      <c r="IIW961" s="110"/>
      <c r="IIX961" s="110"/>
      <c r="IIY961" s="109"/>
      <c r="IIZ961" s="16"/>
      <c r="IJA961" s="106"/>
      <c r="IJB961" s="107"/>
      <c r="IJC961" s="108"/>
      <c r="IJD961" s="109"/>
      <c r="IJE961" s="110"/>
      <c r="IJF961" s="110"/>
      <c r="IJG961" s="109"/>
      <c r="IJH961" s="16"/>
      <c r="IJI961" s="106"/>
      <c r="IJJ961" s="107"/>
      <c r="IJK961" s="108"/>
      <c r="IJL961" s="109"/>
      <c r="IJM961" s="110"/>
      <c r="IJN961" s="110"/>
      <c r="IJO961" s="109"/>
      <c r="IJP961" s="16"/>
      <c r="IJQ961" s="106"/>
      <c r="IJR961" s="107"/>
      <c r="IJS961" s="108"/>
      <c r="IJT961" s="109"/>
      <c r="IJU961" s="110"/>
      <c r="IJV961" s="110"/>
      <c r="IJW961" s="109"/>
      <c r="IJX961" s="16"/>
      <c r="IJY961" s="106"/>
      <c r="IJZ961" s="107"/>
      <c r="IKA961" s="108"/>
      <c r="IKB961" s="109"/>
      <c r="IKC961" s="110"/>
      <c r="IKD961" s="110"/>
      <c r="IKE961" s="109"/>
      <c r="IKF961" s="16"/>
      <c r="IKG961" s="106"/>
      <c r="IKH961" s="107"/>
      <c r="IKI961" s="108"/>
      <c r="IKJ961" s="109"/>
      <c r="IKK961" s="110"/>
      <c r="IKL961" s="110"/>
      <c r="IKM961" s="109"/>
      <c r="IKN961" s="16"/>
      <c r="IKO961" s="106"/>
      <c r="IKP961" s="107"/>
      <c r="IKQ961" s="108"/>
      <c r="IKR961" s="109"/>
      <c r="IKS961" s="110"/>
      <c r="IKT961" s="110"/>
      <c r="IKU961" s="109"/>
      <c r="IKV961" s="16"/>
      <c r="IKW961" s="106"/>
      <c r="IKX961" s="107"/>
      <c r="IKY961" s="108"/>
      <c r="IKZ961" s="109"/>
      <c r="ILA961" s="110"/>
      <c r="ILB961" s="110"/>
      <c r="ILC961" s="109"/>
      <c r="ILD961" s="16"/>
      <c r="ILE961" s="106"/>
      <c r="ILF961" s="107"/>
      <c r="ILG961" s="108"/>
      <c r="ILH961" s="109"/>
      <c r="ILI961" s="110"/>
      <c r="ILJ961" s="110"/>
      <c r="ILK961" s="109"/>
      <c r="ILL961" s="16"/>
      <c r="ILM961" s="106"/>
      <c r="ILN961" s="107"/>
      <c r="ILO961" s="108"/>
      <c r="ILP961" s="109"/>
      <c r="ILQ961" s="110"/>
      <c r="ILR961" s="110"/>
      <c r="ILS961" s="109"/>
      <c r="ILT961" s="16"/>
      <c r="ILU961" s="106"/>
      <c r="ILV961" s="107"/>
      <c r="ILW961" s="108"/>
      <c r="ILX961" s="109"/>
      <c r="ILY961" s="110"/>
      <c r="ILZ961" s="110"/>
      <c r="IMA961" s="109"/>
      <c r="IMB961" s="16"/>
      <c r="IMC961" s="106"/>
      <c r="IMD961" s="107"/>
      <c r="IME961" s="108"/>
      <c r="IMF961" s="109"/>
      <c r="IMG961" s="110"/>
      <c r="IMH961" s="110"/>
      <c r="IMI961" s="109"/>
      <c r="IMJ961" s="16"/>
      <c r="IMK961" s="106"/>
      <c r="IML961" s="107"/>
      <c r="IMM961" s="108"/>
      <c r="IMN961" s="109"/>
      <c r="IMO961" s="110"/>
      <c r="IMP961" s="110"/>
      <c r="IMQ961" s="109"/>
      <c r="IMR961" s="16"/>
      <c r="IMS961" s="106"/>
      <c r="IMT961" s="107"/>
      <c r="IMU961" s="108"/>
      <c r="IMV961" s="109"/>
      <c r="IMW961" s="110"/>
      <c r="IMX961" s="110"/>
      <c r="IMY961" s="109"/>
      <c r="IMZ961" s="16"/>
      <c r="INA961" s="106"/>
      <c r="INB961" s="107"/>
      <c r="INC961" s="108"/>
      <c r="IND961" s="109"/>
      <c r="INE961" s="110"/>
      <c r="INF961" s="110"/>
      <c r="ING961" s="109"/>
      <c r="INH961" s="16"/>
      <c r="INI961" s="106"/>
      <c r="INJ961" s="107"/>
      <c r="INK961" s="108"/>
      <c r="INL961" s="109"/>
      <c r="INM961" s="110"/>
      <c r="INN961" s="110"/>
      <c r="INO961" s="109"/>
      <c r="INP961" s="16"/>
      <c r="INQ961" s="106"/>
      <c r="INR961" s="107"/>
      <c r="INS961" s="108"/>
      <c r="INT961" s="109"/>
      <c r="INU961" s="110"/>
      <c r="INV961" s="110"/>
      <c r="INW961" s="109"/>
      <c r="INX961" s="16"/>
      <c r="INY961" s="106"/>
      <c r="INZ961" s="107"/>
      <c r="IOA961" s="108"/>
      <c r="IOB961" s="109"/>
      <c r="IOC961" s="110"/>
      <c r="IOD961" s="110"/>
      <c r="IOE961" s="109"/>
      <c r="IOF961" s="16"/>
      <c r="IOG961" s="106"/>
      <c r="IOH961" s="107"/>
      <c r="IOI961" s="108"/>
      <c r="IOJ961" s="109"/>
      <c r="IOK961" s="110"/>
      <c r="IOL961" s="110"/>
      <c r="IOM961" s="109"/>
      <c r="ION961" s="16"/>
      <c r="IOO961" s="106"/>
      <c r="IOP961" s="107"/>
      <c r="IOQ961" s="108"/>
      <c r="IOR961" s="109"/>
      <c r="IOS961" s="110"/>
      <c r="IOT961" s="110"/>
      <c r="IOU961" s="109"/>
      <c r="IOV961" s="16"/>
      <c r="IOW961" s="106"/>
      <c r="IOX961" s="107"/>
      <c r="IOY961" s="108"/>
      <c r="IOZ961" s="109"/>
      <c r="IPA961" s="110"/>
      <c r="IPB961" s="110"/>
      <c r="IPC961" s="109"/>
      <c r="IPD961" s="16"/>
      <c r="IPE961" s="106"/>
      <c r="IPF961" s="107"/>
      <c r="IPG961" s="108"/>
      <c r="IPH961" s="109"/>
      <c r="IPI961" s="110"/>
      <c r="IPJ961" s="110"/>
      <c r="IPK961" s="109"/>
      <c r="IPL961" s="16"/>
      <c r="IPM961" s="106"/>
      <c r="IPN961" s="107"/>
      <c r="IPO961" s="108"/>
      <c r="IPP961" s="109"/>
      <c r="IPQ961" s="110"/>
      <c r="IPR961" s="110"/>
      <c r="IPS961" s="109"/>
      <c r="IPT961" s="16"/>
      <c r="IPU961" s="106"/>
      <c r="IPV961" s="107"/>
      <c r="IPW961" s="108"/>
      <c r="IPX961" s="109"/>
      <c r="IPY961" s="110"/>
      <c r="IPZ961" s="110"/>
      <c r="IQA961" s="109"/>
      <c r="IQB961" s="16"/>
      <c r="IQC961" s="106"/>
      <c r="IQD961" s="107"/>
      <c r="IQE961" s="108"/>
      <c r="IQF961" s="109"/>
      <c r="IQG961" s="110"/>
      <c r="IQH961" s="110"/>
      <c r="IQI961" s="109"/>
      <c r="IQJ961" s="16"/>
      <c r="IQK961" s="106"/>
      <c r="IQL961" s="107"/>
      <c r="IQM961" s="108"/>
      <c r="IQN961" s="109"/>
      <c r="IQO961" s="110"/>
      <c r="IQP961" s="110"/>
      <c r="IQQ961" s="109"/>
      <c r="IQR961" s="16"/>
      <c r="IQS961" s="106"/>
      <c r="IQT961" s="107"/>
      <c r="IQU961" s="108"/>
      <c r="IQV961" s="109"/>
      <c r="IQW961" s="110"/>
      <c r="IQX961" s="110"/>
      <c r="IQY961" s="109"/>
      <c r="IQZ961" s="16"/>
      <c r="IRA961" s="106"/>
      <c r="IRB961" s="107"/>
      <c r="IRC961" s="108"/>
      <c r="IRD961" s="109"/>
      <c r="IRE961" s="110"/>
      <c r="IRF961" s="110"/>
      <c r="IRG961" s="109"/>
      <c r="IRH961" s="16"/>
      <c r="IRI961" s="106"/>
      <c r="IRJ961" s="107"/>
      <c r="IRK961" s="108"/>
      <c r="IRL961" s="109"/>
      <c r="IRM961" s="110"/>
      <c r="IRN961" s="110"/>
      <c r="IRO961" s="109"/>
      <c r="IRP961" s="16"/>
      <c r="IRQ961" s="106"/>
      <c r="IRR961" s="107"/>
      <c r="IRS961" s="108"/>
      <c r="IRT961" s="109"/>
      <c r="IRU961" s="110"/>
      <c r="IRV961" s="110"/>
      <c r="IRW961" s="109"/>
      <c r="IRX961" s="16"/>
      <c r="IRY961" s="106"/>
      <c r="IRZ961" s="107"/>
      <c r="ISA961" s="108"/>
      <c r="ISB961" s="109"/>
      <c r="ISC961" s="110"/>
      <c r="ISD961" s="110"/>
      <c r="ISE961" s="109"/>
      <c r="ISF961" s="16"/>
      <c r="ISG961" s="106"/>
      <c r="ISH961" s="107"/>
      <c r="ISI961" s="108"/>
      <c r="ISJ961" s="109"/>
      <c r="ISK961" s="110"/>
      <c r="ISL961" s="110"/>
      <c r="ISM961" s="109"/>
      <c r="ISN961" s="16"/>
      <c r="ISO961" s="106"/>
      <c r="ISP961" s="107"/>
      <c r="ISQ961" s="108"/>
      <c r="ISR961" s="109"/>
      <c r="ISS961" s="110"/>
      <c r="IST961" s="110"/>
      <c r="ISU961" s="109"/>
      <c r="ISV961" s="16"/>
      <c r="ISW961" s="106"/>
      <c r="ISX961" s="107"/>
      <c r="ISY961" s="108"/>
      <c r="ISZ961" s="109"/>
      <c r="ITA961" s="110"/>
      <c r="ITB961" s="110"/>
      <c r="ITC961" s="109"/>
      <c r="ITD961" s="16"/>
      <c r="ITE961" s="106"/>
      <c r="ITF961" s="107"/>
      <c r="ITG961" s="108"/>
      <c r="ITH961" s="109"/>
      <c r="ITI961" s="110"/>
      <c r="ITJ961" s="110"/>
      <c r="ITK961" s="109"/>
      <c r="ITL961" s="16"/>
      <c r="ITM961" s="106"/>
      <c r="ITN961" s="107"/>
      <c r="ITO961" s="108"/>
      <c r="ITP961" s="109"/>
      <c r="ITQ961" s="110"/>
      <c r="ITR961" s="110"/>
      <c r="ITS961" s="109"/>
      <c r="ITT961" s="16"/>
      <c r="ITU961" s="106"/>
      <c r="ITV961" s="107"/>
      <c r="ITW961" s="108"/>
      <c r="ITX961" s="109"/>
      <c r="ITY961" s="110"/>
      <c r="ITZ961" s="110"/>
      <c r="IUA961" s="109"/>
      <c r="IUB961" s="16"/>
      <c r="IUC961" s="106"/>
      <c r="IUD961" s="107"/>
      <c r="IUE961" s="108"/>
      <c r="IUF961" s="109"/>
      <c r="IUG961" s="110"/>
      <c r="IUH961" s="110"/>
      <c r="IUI961" s="109"/>
      <c r="IUJ961" s="16"/>
      <c r="IUK961" s="106"/>
      <c r="IUL961" s="107"/>
      <c r="IUM961" s="108"/>
      <c r="IUN961" s="109"/>
      <c r="IUO961" s="110"/>
      <c r="IUP961" s="110"/>
      <c r="IUQ961" s="109"/>
      <c r="IUR961" s="16"/>
      <c r="IUS961" s="106"/>
      <c r="IUT961" s="107"/>
      <c r="IUU961" s="108"/>
      <c r="IUV961" s="109"/>
      <c r="IUW961" s="110"/>
      <c r="IUX961" s="110"/>
      <c r="IUY961" s="109"/>
      <c r="IUZ961" s="16"/>
      <c r="IVA961" s="106"/>
      <c r="IVB961" s="107"/>
      <c r="IVC961" s="108"/>
      <c r="IVD961" s="109"/>
      <c r="IVE961" s="110"/>
      <c r="IVF961" s="110"/>
      <c r="IVG961" s="109"/>
      <c r="IVH961" s="16"/>
      <c r="IVI961" s="106"/>
      <c r="IVJ961" s="107"/>
      <c r="IVK961" s="108"/>
      <c r="IVL961" s="109"/>
      <c r="IVM961" s="110"/>
      <c r="IVN961" s="110"/>
      <c r="IVO961" s="109"/>
      <c r="IVP961" s="16"/>
      <c r="IVQ961" s="106"/>
      <c r="IVR961" s="107"/>
      <c r="IVS961" s="108"/>
      <c r="IVT961" s="109"/>
      <c r="IVU961" s="110"/>
      <c r="IVV961" s="110"/>
      <c r="IVW961" s="109"/>
      <c r="IVX961" s="16"/>
      <c r="IVY961" s="106"/>
      <c r="IVZ961" s="107"/>
      <c r="IWA961" s="108"/>
      <c r="IWB961" s="109"/>
      <c r="IWC961" s="110"/>
      <c r="IWD961" s="110"/>
      <c r="IWE961" s="109"/>
      <c r="IWF961" s="16"/>
      <c r="IWG961" s="106"/>
      <c r="IWH961" s="107"/>
      <c r="IWI961" s="108"/>
      <c r="IWJ961" s="109"/>
      <c r="IWK961" s="110"/>
      <c r="IWL961" s="110"/>
      <c r="IWM961" s="109"/>
      <c r="IWN961" s="16"/>
      <c r="IWO961" s="106"/>
      <c r="IWP961" s="107"/>
      <c r="IWQ961" s="108"/>
      <c r="IWR961" s="109"/>
      <c r="IWS961" s="110"/>
      <c r="IWT961" s="110"/>
      <c r="IWU961" s="109"/>
      <c r="IWV961" s="16"/>
      <c r="IWW961" s="106"/>
      <c r="IWX961" s="107"/>
      <c r="IWY961" s="108"/>
      <c r="IWZ961" s="109"/>
      <c r="IXA961" s="110"/>
      <c r="IXB961" s="110"/>
      <c r="IXC961" s="109"/>
      <c r="IXD961" s="16"/>
      <c r="IXE961" s="106"/>
      <c r="IXF961" s="107"/>
      <c r="IXG961" s="108"/>
      <c r="IXH961" s="109"/>
      <c r="IXI961" s="110"/>
      <c r="IXJ961" s="110"/>
      <c r="IXK961" s="109"/>
      <c r="IXL961" s="16"/>
      <c r="IXM961" s="106"/>
      <c r="IXN961" s="107"/>
      <c r="IXO961" s="108"/>
      <c r="IXP961" s="109"/>
      <c r="IXQ961" s="110"/>
      <c r="IXR961" s="110"/>
      <c r="IXS961" s="109"/>
      <c r="IXT961" s="16"/>
      <c r="IXU961" s="106"/>
      <c r="IXV961" s="107"/>
      <c r="IXW961" s="108"/>
      <c r="IXX961" s="109"/>
      <c r="IXY961" s="110"/>
      <c r="IXZ961" s="110"/>
      <c r="IYA961" s="109"/>
      <c r="IYB961" s="16"/>
      <c r="IYC961" s="106"/>
      <c r="IYD961" s="107"/>
      <c r="IYE961" s="108"/>
      <c r="IYF961" s="109"/>
      <c r="IYG961" s="110"/>
      <c r="IYH961" s="110"/>
      <c r="IYI961" s="109"/>
      <c r="IYJ961" s="16"/>
      <c r="IYK961" s="106"/>
      <c r="IYL961" s="107"/>
      <c r="IYM961" s="108"/>
      <c r="IYN961" s="109"/>
      <c r="IYO961" s="110"/>
      <c r="IYP961" s="110"/>
      <c r="IYQ961" s="109"/>
      <c r="IYR961" s="16"/>
      <c r="IYS961" s="106"/>
      <c r="IYT961" s="107"/>
      <c r="IYU961" s="108"/>
      <c r="IYV961" s="109"/>
      <c r="IYW961" s="110"/>
      <c r="IYX961" s="110"/>
      <c r="IYY961" s="109"/>
      <c r="IYZ961" s="16"/>
      <c r="IZA961" s="106"/>
      <c r="IZB961" s="107"/>
      <c r="IZC961" s="108"/>
      <c r="IZD961" s="109"/>
      <c r="IZE961" s="110"/>
      <c r="IZF961" s="110"/>
      <c r="IZG961" s="109"/>
      <c r="IZH961" s="16"/>
      <c r="IZI961" s="106"/>
      <c r="IZJ961" s="107"/>
      <c r="IZK961" s="108"/>
      <c r="IZL961" s="109"/>
      <c r="IZM961" s="110"/>
      <c r="IZN961" s="110"/>
      <c r="IZO961" s="109"/>
      <c r="IZP961" s="16"/>
      <c r="IZQ961" s="106"/>
      <c r="IZR961" s="107"/>
      <c r="IZS961" s="108"/>
      <c r="IZT961" s="109"/>
      <c r="IZU961" s="110"/>
      <c r="IZV961" s="110"/>
      <c r="IZW961" s="109"/>
      <c r="IZX961" s="16"/>
      <c r="IZY961" s="106"/>
      <c r="IZZ961" s="107"/>
      <c r="JAA961" s="108"/>
      <c r="JAB961" s="109"/>
      <c r="JAC961" s="110"/>
      <c r="JAD961" s="110"/>
      <c r="JAE961" s="109"/>
      <c r="JAF961" s="16"/>
      <c r="JAG961" s="106"/>
      <c r="JAH961" s="107"/>
      <c r="JAI961" s="108"/>
      <c r="JAJ961" s="109"/>
      <c r="JAK961" s="110"/>
      <c r="JAL961" s="110"/>
      <c r="JAM961" s="109"/>
      <c r="JAN961" s="16"/>
      <c r="JAO961" s="106"/>
      <c r="JAP961" s="107"/>
      <c r="JAQ961" s="108"/>
      <c r="JAR961" s="109"/>
      <c r="JAS961" s="110"/>
      <c r="JAT961" s="110"/>
      <c r="JAU961" s="109"/>
      <c r="JAV961" s="16"/>
      <c r="JAW961" s="106"/>
      <c r="JAX961" s="107"/>
      <c r="JAY961" s="108"/>
      <c r="JAZ961" s="109"/>
      <c r="JBA961" s="110"/>
      <c r="JBB961" s="110"/>
      <c r="JBC961" s="109"/>
      <c r="JBD961" s="16"/>
      <c r="JBE961" s="106"/>
      <c r="JBF961" s="107"/>
      <c r="JBG961" s="108"/>
      <c r="JBH961" s="109"/>
      <c r="JBI961" s="110"/>
      <c r="JBJ961" s="110"/>
      <c r="JBK961" s="109"/>
      <c r="JBL961" s="16"/>
      <c r="JBM961" s="106"/>
      <c r="JBN961" s="107"/>
      <c r="JBO961" s="108"/>
      <c r="JBP961" s="109"/>
      <c r="JBQ961" s="110"/>
      <c r="JBR961" s="110"/>
      <c r="JBS961" s="109"/>
      <c r="JBT961" s="16"/>
      <c r="JBU961" s="106"/>
      <c r="JBV961" s="107"/>
      <c r="JBW961" s="108"/>
      <c r="JBX961" s="109"/>
      <c r="JBY961" s="110"/>
      <c r="JBZ961" s="110"/>
      <c r="JCA961" s="109"/>
      <c r="JCB961" s="16"/>
      <c r="JCC961" s="106"/>
      <c r="JCD961" s="107"/>
      <c r="JCE961" s="108"/>
      <c r="JCF961" s="109"/>
      <c r="JCG961" s="110"/>
      <c r="JCH961" s="110"/>
      <c r="JCI961" s="109"/>
      <c r="JCJ961" s="16"/>
      <c r="JCK961" s="106"/>
      <c r="JCL961" s="107"/>
      <c r="JCM961" s="108"/>
      <c r="JCN961" s="109"/>
      <c r="JCO961" s="110"/>
      <c r="JCP961" s="110"/>
      <c r="JCQ961" s="109"/>
      <c r="JCR961" s="16"/>
      <c r="JCS961" s="106"/>
      <c r="JCT961" s="107"/>
      <c r="JCU961" s="108"/>
      <c r="JCV961" s="109"/>
      <c r="JCW961" s="110"/>
      <c r="JCX961" s="110"/>
      <c r="JCY961" s="109"/>
      <c r="JCZ961" s="16"/>
      <c r="JDA961" s="106"/>
      <c r="JDB961" s="107"/>
      <c r="JDC961" s="108"/>
      <c r="JDD961" s="109"/>
      <c r="JDE961" s="110"/>
      <c r="JDF961" s="110"/>
      <c r="JDG961" s="109"/>
      <c r="JDH961" s="16"/>
      <c r="JDI961" s="106"/>
      <c r="JDJ961" s="107"/>
      <c r="JDK961" s="108"/>
      <c r="JDL961" s="109"/>
      <c r="JDM961" s="110"/>
      <c r="JDN961" s="110"/>
      <c r="JDO961" s="109"/>
      <c r="JDP961" s="16"/>
      <c r="JDQ961" s="106"/>
      <c r="JDR961" s="107"/>
      <c r="JDS961" s="108"/>
      <c r="JDT961" s="109"/>
      <c r="JDU961" s="110"/>
      <c r="JDV961" s="110"/>
      <c r="JDW961" s="109"/>
      <c r="JDX961" s="16"/>
      <c r="JDY961" s="106"/>
      <c r="JDZ961" s="107"/>
      <c r="JEA961" s="108"/>
      <c r="JEB961" s="109"/>
      <c r="JEC961" s="110"/>
      <c r="JED961" s="110"/>
      <c r="JEE961" s="109"/>
      <c r="JEF961" s="16"/>
      <c r="JEG961" s="106"/>
      <c r="JEH961" s="107"/>
      <c r="JEI961" s="108"/>
      <c r="JEJ961" s="109"/>
      <c r="JEK961" s="110"/>
      <c r="JEL961" s="110"/>
      <c r="JEM961" s="109"/>
      <c r="JEN961" s="16"/>
      <c r="JEO961" s="106"/>
      <c r="JEP961" s="107"/>
      <c r="JEQ961" s="108"/>
      <c r="JER961" s="109"/>
      <c r="JES961" s="110"/>
      <c r="JET961" s="110"/>
      <c r="JEU961" s="109"/>
      <c r="JEV961" s="16"/>
      <c r="JEW961" s="106"/>
      <c r="JEX961" s="107"/>
      <c r="JEY961" s="108"/>
      <c r="JEZ961" s="109"/>
      <c r="JFA961" s="110"/>
      <c r="JFB961" s="110"/>
      <c r="JFC961" s="109"/>
      <c r="JFD961" s="16"/>
      <c r="JFE961" s="106"/>
      <c r="JFF961" s="107"/>
      <c r="JFG961" s="108"/>
      <c r="JFH961" s="109"/>
      <c r="JFI961" s="110"/>
      <c r="JFJ961" s="110"/>
      <c r="JFK961" s="109"/>
      <c r="JFL961" s="16"/>
      <c r="JFM961" s="106"/>
      <c r="JFN961" s="107"/>
      <c r="JFO961" s="108"/>
      <c r="JFP961" s="109"/>
      <c r="JFQ961" s="110"/>
      <c r="JFR961" s="110"/>
      <c r="JFS961" s="109"/>
      <c r="JFT961" s="16"/>
      <c r="JFU961" s="106"/>
      <c r="JFV961" s="107"/>
      <c r="JFW961" s="108"/>
      <c r="JFX961" s="109"/>
      <c r="JFY961" s="110"/>
      <c r="JFZ961" s="110"/>
      <c r="JGA961" s="109"/>
      <c r="JGB961" s="16"/>
      <c r="JGC961" s="106"/>
      <c r="JGD961" s="107"/>
      <c r="JGE961" s="108"/>
      <c r="JGF961" s="109"/>
      <c r="JGG961" s="110"/>
      <c r="JGH961" s="110"/>
      <c r="JGI961" s="109"/>
      <c r="JGJ961" s="16"/>
      <c r="JGK961" s="106"/>
      <c r="JGL961" s="107"/>
      <c r="JGM961" s="108"/>
      <c r="JGN961" s="109"/>
      <c r="JGO961" s="110"/>
      <c r="JGP961" s="110"/>
      <c r="JGQ961" s="109"/>
      <c r="JGR961" s="16"/>
      <c r="JGS961" s="106"/>
      <c r="JGT961" s="107"/>
      <c r="JGU961" s="108"/>
      <c r="JGV961" s="109"/>
      <c r="JGW961" s="110"/>
      <c r="JGX961" s="110"/>
      <c r="JGY961" s="109"/>
      <c r="JGZ961" s="16"/>
      <c r="JHA961" s="106"/>
      <c r="JHB961" s="107"/>
      <c r="JHC961" s="108"/>
      <c r="JHD961" s="109"/>
      <c r="JHE961" s="110"/>
      <c r="JHF961" s="110"/>
      <c r="JHG961" s="109"/>
      <c r="JHH961" s="16"/>
      <c r="JHI961" s="106"/>
      <c r="JHJ961" s="107"/>
      <c r="JHK961" s="108"/>
      <c r="JHL961" s="109"/>
      <c r="JHM961" s="110"/>
      <c r="JHN961" s="110"/>
      <c r="JHO961" s="109"/>
      <c r="JHP961" s="16"/>
      <c r="JHQ961" s="106"/>
      <c r="JHR961" s="107"/>
      <c r="JHS961" s="108"/>
      <c r="JHT961" s="109"/>
      <c r="JHU961" s="110"/>
      <c r="JHV961" s="110"/>
      <c r="JHW961" s="109"/>
      <c r="JHX961" s="16"/>
      <c r="JHY961" s="106"/>
      <c r="JHZ961" s="107"/>
      <c r="JIA961" s="108"/>
      <c r="JIB961" s="109"/>
      <c r="JIC961" s="110"/>
      <c r="JID961" s="110"/>
      <c r="JIE961" s="109"/>
      <c r="JIF961" s="16"/>
      <c r="JIG961" s="106"/>
      <c r="JIH961" s="107"/>
      <c r="JII961" s="108"/>
      <c r="JIJ961" s="109"/>
      <c r="JIK961" s="110"/>
      <c r="JIL961" s="110"/>
      <c r="JIM961" s="109"/>
      <c r="JIN961" s="16"/>
      <c r="JIO961" s="106"/>
      <c r="JIP961" s="107"/>
      <c r="JIQ961" s="108"/>
      <c r="JIR961" s="109"/>
      <c r="JIS961" s="110"/>
      <c r="JIT961" s="110"/>
      <c r="JIU961" s="109"/>
      <c r="JIV961" s="16"/>
      <c r="JIW961" s="106"/>
      <c r="JIX961" s="107"/>
      <c r="JIY961" s="108"/>
      <c r="JIZ961" s="109"/>
      <c r="JJA961" s="110"/>
      <c r="JJB961" s="110"/>
      <c r="JJC961" s="109"/>
      <c r="JJD961" s="16"/>
      <c r="JJE961" s="106"/>
      <c r="JJF961" s="107"/>
      <c r="JJG961" s="108"/>
      <c r="JJH961" s="109"/>
      <c r="JJI961" s="110"/>
      <c r="JJJ961" s="110"/>
      <c r="JJK961" s="109"/>
      <c r="JJL961" s="16"/>
      <c r="JJM961" s="106"/>
      <c r="JJN961" s="107"/>
      <c r="JJO961" s="108"/>
      <c r="JJP961" s="109"/>
      <c r="JJQ961" s="110"/>
      <c r="JJR961" s="110"/>
      <c r="JJS961" s="109"/>
      <c r="JJT961" s="16"/>
      <c r="JJU961" s="106"/>
      <c r="JJV961" s="107"/>
      <c r="JJW961" s="108"/>
      <c r="JJX961" s="109"/>
      <c r="JJY961" s="110"/>
      <c r="JJZ961" s="110"/>
      <c r="JKA961" s="109"/>
      <c r="JKB961" s="16"/>
      <c r="JKC961" s="106"/>
      <c r="JKD961" s="107"/>
      <c r="JKE961" s="108"/>
      <c r="JKF961" s="109"/>
      <c r="JKG961" s="110"/>
      <c r="JKH961" s="110"/>
      <c r="JKI961" s="109"/>
      <c r="JKJ961" s="16"/>
      <c r="JKK961" s="106"/>
      <c r="JKL961" s="107"/>
      <c r="JKM961" s="108"/>
      <c r="JKN961" s="109"/>
      <c r="JKO961" s="110"/>
      <c r="JKP961" s="110"/>
      <c r="JKQ961" s="109"/>
      <c r="JKR961" s="16"/>
      <c r="JKS961" s="106"/>
      <c r="JKT961" s="107"/>
      <c r="JKU961" s="108"/>
      <c r="JKV961" s="109"/>
      <c r="JKW961" s="110"/>
      <c r="JKX961" s="110"/>
      <c r="JKY961" s="109"/>
      <c r="JKZ961" s="16"/>
      <c r="JLA961" s="106"/>
      <c r="JLB961" s="107"/>
      <c r="JLC961" s="108"/>
      <c r="JLD961" s="109"/>
      <c r="JLE961" s="110"/>
      <c r="JLF961" s="110"/>
      <c r="JLG961" s="109"/>
      <c r="JLH961" s="16"/>
      <c r="JLI961" s="106"/>
      <c r="JLJ961" s="107"/>
      <c r="JLK961" s="108"/>
      <c r="JLL961" s="109"/>
      <c r="JLM961" s="110"/>
      <c r="JLN961" s="110"/>
      <c r="JLO961" s="109"/>
      <c r="JLP961" s="16"/>
      <c r="JLQ961" s="106"/>
      <c r="JLR961" s="107"/>
      <c r="JLS961" s="108"/>
      <c r="JLT961" s="109"/>
      <c r="JLU961" s="110"/>
      <c r="JLV961" s="110"/>
      <c r="JLW961" s="109"/>
      <c r="JLX961" s="16"/>
      <c r="JLY961" s="106"/>
      <c r="JLZ961" s="107"/>
      <c r="JMA961" s="108"/>
      <c r="JMB961" s="109"/>
      <c r="JMC961" s="110"/>
      <c r="JMD961" s="110"/>
      <c r="JME961" s="109"/>
      <c r="JMF961" s="16"/>
      <c r="JMG961" s="106"/>
      <c r="JMH961" s="107"/>
      <c r="JMI961" s="108"/>
      <c r="JMJ961" s="109"/>
      <c r="JMK961" s="110"/>
      <c r="JML961" s="110"/>
      <c r="JMM961" s="109"/>
      <c r="JMN961" s="16"/>
      <c r="JMO961" s="106"/>
      <c r="JMP961" s="107"/>
      <c r="JMQ961" s="108"/>
      <c r="JMR961" s="109"/>
      <c r="JMS961" s="110"/>
      <c r="JMT961" s="110"/>
      <c r="JMU961" s="109"/>
      <c r="JMV961" s="16"/>
      <c r="JMW961" s="106"/>
      <c r="JMX961" s="107"/>
      <c r="JMY961" s="108"/>
      <c r="JMZ961" s="109"/>
      <c r="JNA961" s="110"/>
      <c r="JNB961" s="110"/>
      <c r="JNC961" s="109"/>
      <c r="JND961" s="16"/>
      <c r="JNE961" s="106"/>
      <c r="JNF961" s="107"/>
      <c r="JNG961" s="108"/>
      <c r="JNH961" s="109"/>
      <c r="JNI961" s="110"/>
      <c r="JNJ961" s="110"/>
      <c r="JNK961" s="109"/>
      <c r="JNL961" s="16"/>
      <c r="JNM961" s="106"/>
      <c r="JNN961" s="107"/>
      <c r="JNO961" s="108"/>
      <c r="JNP961" s="109"/>
      <c r="JNQ961" s="110"/>
      <c r="JNR961" s="110"/>
      <c r="JNS961" s="109"/>
      <c r="JNT961" s="16"/>
      <c r="JNU961" s="106"/>
      <c r="JNV961" s="107"/>
      <c r="JNW961" s="108"/>
      <c r="JNX961" s="109"/>
      <c r="JNY961" s="110"/>
      <c r="JNZ961" s="110"/>
      <c r="JOA961" s="109"/>
      <c r="JOB961" s="16"/>
      <c r="JOC961" s="106"/>
      <c r="JOD961" s="107"/>
      <c r="JOE961" s="108"/>
      <c r="JOF961" s="109"/>
      <c r="JOG961" s="110"/>
      <c r="JOH961" s="110"/>
      <c r="JOI961" s="109"/>
      <c r="JOJ961" s="16"/>
      <c r="JOK961" s="106"/>
      <c r="JOL961" s="107"/>
      <c r="JOM961" s="108"/>
      <c r="JON961" s="109"/>
      <c r="JOO961" s="110"/>
      <c r="JOP961" s="110"/>
      <c r="JOQ961" s="109"/>
      <c r="JOR961" s="16"/>
      <c r="JOS961" s="106"/>
      <c r="JOT961" s="107"/>
      <c r="JOU961" s="108"/>
      <c r="JOV961" s="109"/>
      <c r="JOW961" s="110"/>
      <c r="JOX961" s="110"/>
      <c r="JOY961" s="109"/>
      <c r="JOZ961" s="16"/>
      <c r="JPA961" s="106"/>
      <c r="JPB961" s="107"/>
      <c r="JPC961" s="108"/>
      <c r="JPD961" s="109"/>
      <c r="JPE961" s="110"/>
      <c r="JPF961" s="110"/>
      <c r="JPG961" s="109"/>
      <c r="JPH961" s="16"/>
      <c r="JPI961" s="106"/>
      <c r="JPJ961" s="107"/>
      <c r="JPK961" s="108"/>
      <c r="JPL961" s="109"/>
      <c r="JPM961" s="110"/>
      <c r="JPN961" s="110"/>
      <c r="JPO961" s="109"/>
      <c r="JPP961" s="16"/>
      <c r="JPQ961" s="106"/>
      <c r="JPR961" s="107"/>
      <c r="JPS961" s="108"/>
      <c r="JPT961" s="109"/>
      <c r="JPU961" s="110"/>
      <c r="JPV961" s="110"/>
      <c r="JPW961" s="109"/>
      <c r="JPX961" s="16"/>
      <c r="JPY961" s="106"/>
      <c r="JPZ961" s="107"/>
      <c r="JQA961" s="108"/>
      <c r="JQB961" s="109"/>
      <c r="JQC961" s="110"/>
      <c r="JQD961" s="110"/>
      <c r="JQE961" s="109"/>
      <c r="JQF961" s="16"/>
      <c r="JQG961" s="106"/>
      <c r="JQH961" s="107"/>
      <c r="JQI961" s="108"/>
      <c r="JQJ961" s="109"/>
      <c r="JQK961" s="110"/>
      <c r="JQL961" s="110"/>
      <c r="JQM961" s="109"/>
      <c r="JQN961" s="16"/>
      <c r="JQO961" s="106"/>
      <c r="JQP961" s="107"/>
      <c r="JQQ961" s="108"/>
      <c r="JQR961" s="109"/>
      <c r="JQS961" s="110"/>
      <c r="JQT961" s="110"/>
      <c r="JQU961" s="109"/>
      <c r="JQV961" s="16"/>
      <c r="JQW961" s="106"/>
      <c r="JQX961" s="107"/>
      <c r="JQY961" s="108"/>
      <c r="JQZ961" s="109"/>
      <c r="JRA961" s="110"/>
      <c r="JRB961" s="110"/>
      <c r="JRC961" s="109"/>
      <c r="JRD961" s="16"/>
      <c r="JRE961" s="106"/>
      <c r="JRF961" s="107"/>
      <c r="JRG961" s="108"/>
      <c r="JRH961" s="109"/>
      <c r="JRI961" s="110"/>
      <c r="JRJ961" s="110"/>
      <c r="JRK961" s="109"/>
      <c r="JRL961" s="16"/>
      <c r="JRM961" s="106"/>
      <c r="JRN961" s="107"/>
      <c r="JRO961" s="108"/>
      <c r="JRP961" s="109"/>
      <c r="JRQ961" s="110"/>
      <c r="JRR961" s="110"/>
      <c r="JRS961" s="109"/>
      <c r="JRT961" s="16"/>
      <c r="JRU961" s="106"/>
      <c r="JRV961" s="107"/>
      <c r="JRW961" s="108"/>
      <c r="JRX961" s="109"/>
      <c r="JRY961" s="110"/>
      <c r="JRZ961" s="110"/>
      <c r="JSA961" s="109"/>
      <c r="JSB961" s="16"/>
      <c r="JSC961" s="106"/>
      <c r="JSD961" s="107"/>
      <c r="JSE961" s="108"/>
      <c r="JSF961" s="109"/>
      <c r="JSG961" s="110"/>
      <c r="JSH961" s="110"/>
      <c r="JSI961" s="109"/>
      <c r="JSJ961" s="16"/>
      <c r="JSK961" s="106"/>
      <c r="JSL961" s="107"/>
      <c r="JSM961" s="108"/>
      <c r="JSN961" s="109"/>
      <c r="JSO961" s="110"/>
      <c r="JSP961" s="110"/>
      <c r="JSQ961" s="109"/>
      <c r="JSR961" s="16"/>
      <c r="JSS961" s="106"/>
      <c r="JST961" s="107"/>
      <c r="JSU961" s="108"/>
      <c r="JSV961" s="109"/>
      <c r="JSW961" s="110"/>
      <c r="JSX961" s="110"/>
      <c r="JSY961" s="109"/>
      <c r="JSZ961" s="16"/>
      <c r="JTA961" s="106"/>
      <c r="JTB961" s="107"/>
      <c r="JTC961" s="108"/>
      <c r="JTD961" s="109"/>
      <c r="JTE961" s="110"/>
      <c r="JTF961" s="110"/>
      <c r="JTG961" s="109"/>
      <c r="JTH961" s="16"/>
      <c r="JTI961" s="106"/>
      <c r="JTJ961" s="107"/>
      <c r="JTK961" s="108"/>
      <c r="JTL961" s="109"/>
      <c r="JTM961" s="110"/>
      <c r="JTN961" s="110"/>
      <c r="JTO961" s="109"/>
      <c r="JTP961" s="16"/>
      <c r="JTQ961" s="106"/>
      <c r="JTR961" s="107"/>
      <c r="JTS961" s="108"/>
      <c r="JTT961" s="109"/>
      <c r="JTU961" s="110"/>
      <c r="JTV961" s="110"/>
      <c r="JTW961" s="109"/>
      <c r="JTX961" s="16"/>
      <c r="JTY961" s="106"/>
      <c r="JTZ961" s="107"/>
      <c r="JUA961" s="108"/>
      <c r="JUB961" s="109"/>
      <c r="JUC961" s="110"/>
      <c r="JUD961" s="110"/>
      <c r="JUE961" s="109"/>
      <c r="JUF961" s="16"/>
      <c r="JUG961" s="106"/>
      <c r="JUH961" s="107"/>
      <c r="JUI961" s="108"/>
      <c r="JUJ961" s="109"/>
      <c r="JUK961" s="110"/>
      <c r="JUL961" s="110"/>
      <c r="JUM961" s="109"/>
      <c r="JUN961" s="16"/>
      <c r="JUO961" s="106"/>
      <c r="JUP961" s="107"/>
      <c r="JUQ961" s="108"/>
      <c r="JUR961" s="109"/>
      <c r="JUS961" s="110"/>
      <c r="JUT961" s="110"/>
      <c r="JUU961" s="109"/>
      <c r="JUV961" s="16"/>
      <c r="JUW961" s="106"/>
      <c r="JUX961" s="107"/>
      <c r="JUY961" s="108"/>
      <c r="JUZ961" s="109"/>
      <c r="JVA961" s="110"/>
      <c r="JVB961" s="110"/>
      <c r="JVC961" s="109"/>
      <c r="JVD961" s="16"/>
      <c r="JVE961" s="106"/>
      <c r="JVF961" s="107"/>
      <c r="JVG961" s="108"/>
      <c r="JVH961" s="109"/>
      <c r="JVI961" s="110"/>
      <c r="JVJ961" s="110"/>
      <c r="JVK961" s="109"/>
      <c r="JVL961" s="16"/>
      <c r="JVM961" s="106"/>
      <c r="JVN961" s="107"/>
      <c r="JVO961" s="108"/>
      <c r="JVP961" s="109"/>
      <c r="JVQ961" s="110"/>
      <c r="JVR961" s="110"/>
      <c r="JVS961" s="109"/>
      <c r="JVT961" s="16"/>
      <c r="JVU961" s="106"/>
      <c r="JVV961" s="107"/>
      <c r="JVW961" s="108"/>
      <c r="JVX961" s="109"/>
      <c r="JVY961" s="110"/>
      <c r="JVZ961" s="110"/>
      <c r="JWA961" s="109"/>
      <c r="JWB961" s="16"/>
      <c r="JWC961" s="106"/>
      <c r="JWD961" s="107"/>
      <c r="JWE961" s="108"/>
      <c r="JWF961" s="109"/>
      <c r="JWG961" s="110"/>
      <c r="JWH961" s="110"/>
      <c r="JWI961" s="109"/>
      <c r="JWJ961" s="16"/>
      <c r="JWK961" s="106"/>
      <c r="JWL961" s="107"/>
      <c r="JWM961" s="108"/>
      <c r="JWN961" s="109"/>
      <c r="JWO961" s="110"/>
      <c r="JWP961" s="110"/>
      <c r="JWQ961" s="109"/>
      <c r="JWR961" s="16"/>
      <c r="JWS961" s="106"/>
      <c r="JWT961" s="107"/>
      <c r="JWU961" s="108"/>
      <c r="JWV961" s="109"/>
      <c r="JWW961" s="110"/>
      <c r="JWX961" s="110"/>
      <c r="JWY961" s="109"/>
      <c r="JWZ961" s="16"/>
      <c r="JXA961" s="106"/>
      <c r="JXB961" s="107"/>
      <c r="JXC961" s="108"/>
      <c r="JXD961" s="109"/>
      <c r="JXE961" s="110"/>
      <c r="JXF961" s="110"/>
      <c r="JXG961" s="109"/>
      <c r="JXH961" s="16"/>
      <c r="JXI961" s="106"/>
      <c r="JXJ961" s="107"/>
      <c r="JXK961" s="108"/>
      <c r="JXL961" s="109"/>
      <c r="JXM961" s="110"/>
      <c r="JXN961" s="110"/>
      <c r="JXO961" s="109"/>
      <c r="JXP961" s="16"/>
      <c r="JXQ961" s="106"/>
      <c r="JXR961" s="107"/>
      <c r="JXS961" s="108"/>
      <c r="JXT961" s="109"/>
      <c r="JXU961" s="110"/>
      <c r="JXV961" s="110"/>
      <c r="JXW961" s="109"/>
      <c r="JXX961" s="16"/>
      <c r="JXY961" s="106"/>
      <c r="JXZ961" s="107"/>
      <c r="JYA961" s="108"/>
      <c r="JYB961" s="109"/>
      <c r="JYC961" s="110"/>
      <c r="JYD961" s="110"/>
      <c r="JYE961" s="109"/>
      <c r="JYF961" s="16"/>
      <c r="JYG961" s="106"/>
      <c r="JYH961" s="107"/>
      <c r="JYI961" s="108"/>
      <c r="JYJ961" s="109"/>
      <c r="JYK961" s="110"/>
      <c r="JYL961" s="110"/>
      <c r="JYM961" s="109"/>
      <c r="JYN961" s="16"/>
      <c r="JYO961" s="106"/>
      <c r="JYP961" s="107"/>
      <c r="JYQ961" s="108"/>
      <c r="JYR961" s="109"/>
      <c r="JYS961" s="110"/>
      <c r="JYT961" s="110"/>
      <c r="JYU961" s="109"/>
      <c r="JYV961" s="16"/>
      <c r="JYW961" s="106"/>
      <c r="JYX961" s="107"/>
      <c r="JYY961" s="108"/>
      <c r="JYZ961" s="109"/>
      <c r="JZA961" s="110"/>
      <c r="JZB961" s="110"/>
      <c r="JZC961" s="109"/>
      <c r="JZD961" s="16"/>
      <c r="JZE961" s="106"/>
      <c r="JZF961" s="107"/>
      <c r="JZG961" s="108"/>
      <c r="JZH961" s="109"/>
      <c r="JZI961" s="110"/>
      <c r="JZJ961" s="110"/>
      <c r="JZK961" s="109"/>
      <c r="JZL961" s="16"/>
      <c r="JZM961" s="106"/>
      <c r="JZN961" s="107"/>
      <c r="JZO961" s="108"/>
      <c r="JZP961" s="109"/>
      <c r="JZQ961" s="110"/>
      <c r="JZR961" s="110"/>
      <c r="JZS961" s="109"/>
      <c r="JZT961" s="16"/>
      <c r="JZU961" s="106"/>
      <c r="JZV961" s="107"/>
      <c r="JZW961" s="108"/>
      <c r="JZX961" s="109"/>
      <c r="JZY961" s="110"/>
      <c r="JZZ961" s="110"/>
      <c r="KAA961" s="109"/>
      <c r="KAB961" s="16"/>
      <c r="KAC961" s="106"/>
      <c r="KAD961" s="107"/>
      <c r="KAE961" s="108"/>
      <c r="KAF961" s="109"/>
      <c r="KAG961" s="110"/>
      <c r="KAH961" s="110"/>
      <c r="KAI961" s="109"/>
      <c r="KAJ961" s="16"/>
      <c r="KAK961" s="106"/>
      <c r="KAL961" s="107"/>
      <c r="KAM961" s="108"/>
      <c r="KAN961" s="109"/>
      <c r="KAO961" s="110"/>
      <c r="KAP961" s="110"/>
      <c r="KAQ961" s="109"/>
      <c r="KAR961" s="16"/>
      <c r="KAS961" s="106"/>
      <c r="KAT961" s="107"/>
      <c r="KAU961" s="108"/>
      <c r="KAV961" s="109"/>
      <c r="KAW961" s="110"/>
      <c r="KAX961" s="110"/>
      <c r="KAY961" s="109"/>
      <c r="KAZ961" s="16"/>
      <c r="KBA961" s="106"/>
      <c r="KBB961" s="107"/>
      <c r="KBC961" s="108"/>
      <c r="KBD961" s="109"/>
      <c r="KBE961" s="110"/>
      <c r="KBF961" s="110"/>
      <c r="KBG961" s="109"/>
      <c r="KBH961" s="16"/>
      <c r="KBI961" s="106"/>
      <c r="KBJ961" s="107"/>
      <c r="KBK961" s="108"/>
      <c r="KBL961" s="109"/>
      <c r="KBM961" s="110"/>
      <c r="KBN961" s="110"/>
      <c r="KBO961" s="109"/>
      <c r="KBP961" s="16"/>
      <c r="KBQ961" s="106"/>
      <c r="KBR961" s="107"/>
      <c r="KBS961" s="108"/>
      <c r="KBT961" s="109"/>
      <c r="KBU961" s="110"/>
      <c r="KBV961" s="110"/>
      <c r="KBW961" s="109"/>
      <c r="KBX961" s="16"/>
      <c r="KBY961" s="106"/>
      <c r="KBZ961" s="107"/>
      <c r="KCA961" s="108"/>
      <c r="KCB961" s="109"/>
      <c r="KCC961" s="110"/>
      <c r="KCD961" s="110"/>
      <c r="KCE961" s="109"/>
      <c r="KCF961" s="16"/>
      <c r="KCG961" s="106"/>
      <c r="KCH961" s="107"/>
      <c r="KCI961" s="108"/>
      <c r="KCJ961" s="109"/>
      <c r="KCK961" s="110"/>
      <c r="KCL961" s="110"/>
      <c r="KCM961" s="109"/>
      <c r="KCN961" s="16"/>
      <c r="KCO961" s="106"/>
      <c r="KCP961" s="107"/>
      <c r="KCQ961" s="108"/>
      <c r="KCR961" s="109"/>
      <c r="KCS961" s="110"/>
      <c r="KCT961" s="110"/>
      <c r="KCU961" s="109"/>
      <c r="KCV961" s="16"/>
      <c r="KCW961" s="106"/>
      <c r="KCX961" s="107"/>
      <c r="KCY961" s="108"/>
      <c r="KCZ961" s="109"/>
      <c r="KDA961" s="110"/>
      <c r="KDB961" s="110"/>
      <c r="KDC961" s="109"/>
      <c r="KDD961" s="16"/>
      <c r="KDE961" s="106"/>
      <c r="KDF961" s="107"/>
      <c r="KDG961" s="108"/>
      <c r="KDH961" s="109"/>
      <c r="KDI961" s="110"/>
      <c r="KDJ961" s="110"/>
      <c r="KDK961" s="109"/>
      <c r="KDL961" s="16"/>
      <c r="KDM961" s="106"/>
      <c r="KDN961" s="107"/>
      <c r="KDO961" s="108"/>
      <c r="KDP961" s="109"/>
      <c r="KDQ961" s="110"/>
      <c r="KDR961" s="110"/>
      <c r="KDS961" s="109"/>
      <c r="KDT961" s="16"/>
      <c r="KDU961" s="106"/>
      <c r="KDV961" s="107"/>
      <c r="KDW961" s="108"/>
      <c r="KDX961" s="109"/>
      <c r="KDY961" s="110"/>
      <c r="KDZ961" s="110"/>
      <c r="KEA961" s="109"/>
      <c r="KEB961" s="16"/>
      <c r="KEC961" s="106"/>
      <c r="KED961" s="107"/>
      <c r="KEE961" s="108"/>
      <c r="KEF961" s="109"/>
      <c r="KEG961" s="110"/>
      <c r="KEH961" s="110"/>
      <c r="KEI961" s="109"/>
      <c r="KEJ961" s="16"/>
      <c r="KEK961" s="106"/>
      <c r="KEL961" s="107"/>
      <c r="KEM961" s="108"/>
      <c r="KEN961" s="109"/>
      <c r="KEO961" s="110"/>
      <c r="KEP961" s="110"/>
      <c r="KEQ961" s="109"/>
      <c r="KER961" s="16"/>
      <c r="KES961" s="106"/>
      <c r="KET961" s="107"/>
      <c r="KEU961" s="108"/>
      <c r="KEV961" s="109"/>
      <c r="KEW961" s="110"/>
      <c r="KEX961" s="110"/>
      <c r="KEY961" s="109"/>
      <c r="KEZ961" s="16"/>
      <c r="KFA961" s="106"/>
      <c r="KFB961" s="107"/>
      <c r="KFC961" s="108"/>
      <c r="KFD961" s="109"/>
      <c r="KFE961" s="110"/>
      <c r="KFF961" s="110"/>
      <c r="KFG961" s="109"/>
      <c r="KFH961" s="16"/>
      <c r="KFI961" s="106"/>
      <c r="KFJ961" s="107"/>
      <c r="KFK961" s="108"/>
      <c r="KFL961" s="109"/>
      <c r="KFM961" s="110"/>
      <c r="KFN961" s="110"/>
      <c r="KFO961" s="109"/>
      <c r="KFP961" s="16"/>
      <c r="KFQ961" s="106"/>
      <c r="KFR961" s="107"/>
      <c r="KFS961" s="108"/>
      <c r="KFT961" s="109"/>
      <c r="KFU961" s="110"/>
      <c r="KFV961" s="110"/>
      <c r="KFW961" s="109"/>
      <c r="KFX961" s="16"/>
      <c r="KFY961" s="106"/>
      <c r="KFZ961" s="107"/>
      <c r="KGA961" s="108"/>
      <c r="KGB961" s="109"/>
      <c r="KGC961" s="110"/>
      <c r="KGD961" s="110"/>
      <c r="KGE961" s="109"/>
      <c r="KGF961" s="16"/>
      <c r="KGG961" s="106"/>
      <c r="KGH961" s="107"/>
      <c r="KGI961" s="108"/>
      <c r="KGJ961" s="109"/>
      <c r="KGK961" s="110"/>
      <c r="KGL961" s="110"/>
      <c r="KGM961" s="109"/>
      <c r="KGN961" s="16"/>
      <c r="KGO961" s="106"/>
      <c r="KGP961" s="107"/>
      <c r="KGQ961" s="108"/>
      <c r="KGR961" s="109"/>
      <c r="KGS961" s="110"/>
      <c r="KGT961" s="110"/>
      <c r="KGU961" s="109"/>
      <c r="KGV961" s="16"/>
      <c r="KGW961" s="106"/>
      <c r="KGX961" s="107"/>
      <c r="KGY961" s="108"/>
      <c r="KGZ961" s="109"/>
      <c r="KHA961" s="110"/>
      <c r="KHB961" s="110"/>
      <c r="KHC961" s="109"/>
      <c r="KHD961" s="16"/>
      <c r="KHE961" s="106"/>
      <c r="KHF961" s="107"/>
      <c r="KHG961" s="108"/>
      <c r="KHH961" s="109"/>
      <c r="KHI961" s="110"/>
      <c r="KHJ961" s="110"/>
      <c r="KHK961" s="109"/>
      <c r="KHL961" s="16"/>
      <c r="KHM961" s="106"/>
      <c r="KHN961" s="107"/>
      <c r="KHO961" s="108"/>
      <c r="KHP961" s="109"/>
      <c r="KHQ961" s="110"/>
      <c r="KHR961" s="110"/>
      <c r="KHS961" s="109"/>
      <c r="KHT961" s="16"/>
      <c r="KHU961" s="106"/>
      <c r="KHV961" s="107"/>
      <c r="KHW961" s="108"/>
      <c r="KHX961" s="109"/>
      <c r="KHY961" s="110"/>
      <c r="KHZ961" s="110"/>
      <c r="KIA961" s="109"/>
      <c r="KIB961" s="16"/>
      <c r="KIC961" s="106"/>
      <c r="KID961" s="107"/>
      <c r="KIE961" s="108"/>
      <c r="KIF961" s="109"/>
      <c r="KIG961" s="110"/>
      <c r="KIH961" s="110"/>
      <c r="KII961" s="109"/>
      <c r="KIJ961" s="16"/>
      <c r="KIK961" s="106"/>
      <c r="KIL961" s="107"/>
      <c r="KIM961" s="108"/>
      <c r="KIN961" s="109"/>
      <c r="KIO961" s="110"/>
      <c r="KIP961" s="110"/>
      <c r="KIQ961" s="109"/>
      <c r="KIR961" s="16"/>
      <c r="KIS961" s="106"/>
      <c r="KIT961" s="107"/>
      <c r="KIU961" s="108"/>
      <c r="KIV961" s="109"/>
      <c r="KIW961" s="110"/>
      <c r="KIX961" s="110"/>
      <c r="KIY961" s="109"/>
      <c r="KIZ961" s="16"/>
      <c r="KJA961" s="106"/>
      <c r="KJB961" s="107"/>
      <c r="KJC961" s="108"/>
      <c r="KJD961" s="109"/>
      <c r="KJE961" s="110"/>
      <c r="KJF961" s="110"/>
      <c r="KJG961" s="109"/>
      <c r="KJH961" s="16"/>
      <c r="KJI961" s="106"/>
      <c r="KJJ961" s="107"/>
      <c r="KJK961" s="108"/>
      <c r="KJL961" s="109"/>
      <c r="KJM961" s="110"/>
      <c r="KJN961" s="110"/>
      <c r="KJO961" s="109"/>
      <c r="KJP961" s="16"/>
      <c r="KJQ961" s="106"/>
      <c r="KJR961" s="107"/>
      <c r="KJS961" s="108"/>
      <c r="KJT961" s="109"/>
      <c r="KJU961" s="110"/>
      <c r="KJV961" s="110"/>
      <c r="KJW961" s="109"/>
      <c r="KJX961" s="16"/>
      <c r="KJY961" s="106"/>
      <c r="KJZ961" s="107"/>
      <c r="KKA961" s="108"/>
      <c r="KKB961" s="109"/>
      <c r="KKC961" s="110"/>
      <c r="KKD961" s="110"/>
      <c r="KKE961" s="109"/>
      <c r="KKF961" s="16"/>
      <c r="KKG961" s="106"/>
      <c r="KKH961" s="107"/>
      <c r="KKI961" s="108"/>
      <c r="KKJ961" s="109"/>
      <c r="KKK961" s="110"/>
      <c r="KKL961" s="110"/>
      <c r="KKM961" s="109"/>
      <c r="KKN961" s="16"/>
      <c r="KKO961" s="106"/>
      <c r="KKP961" s="107"/>
      <c r="KKQ961" s="108"/>
      <c r="KKR961" s="109"/>
      <c r="KKS961" s="110"/>
      <c r="KKT961" s="110"/>
      <c r="KKU961" s="109"/>
      <c r="KKV961" s="16"/>
      <c r="KKW961" s="106"/>
      <c r="KKX961" s="107"/>
      <c r="KKY961" s="108"/>
      <c r="KKZ961" s="109"/>
      <c r="KLA961" s="110"/>
      <c r="KLB961" s="110"/>
      <c r="KLC961" s="109"/>
      <c r="KLD961" s="16"/>
      <c r="KLE961" s="106"/>
      <c r="KLF961" s="107"/>
      <c r="KLG961" s="108"/>
      <c r="KLH961" s="109"/>
      <c r="KLI961" s="110"/>
      <c r="KLJ961" s="110"/>
      <c r="KLK961" s="109"/>
      <c r="KLL961" s="16"/>
      <c r="KLM961" s="106"/>
      <c r="KLN961" s="107"/>
      <c r="KLO961" s="108"/>
      <c r="KLP961" s="109"/>
      <c r="KLQ961" s="110"/>
      <c r="KLR961" s="110"/>
      <c r="KLS961" s="109"/>
      <c r="KLT961" s="16"/>
      <c r="KLU961" s="106"/>
      <c r="KLV961" s="107"/>
      <c r="KLW961" s="108"/>
      <c r="KLX961" s="109"/>
      <c r="KLY961" s="110"/>
      <c r="KLZ961" s="110"/>
      <c r="KMA961" s="109"/>
      <c r="KMB961" s="16"/>
      <c r="KMC961" s="106"/>
      <c r="KMD961" s="107"/>
      <c r="KME961" s="108"/>
      <c r="KMF961" s="109"/>
      <c r="KMG961" s="110"/>
      <c r="KMH961" s="110"/>
      <c r="KMI961" s="109"/>
      <c r="KMJ961" s="16"/>
      <c r="KMK961" s="106"/>
      <c r="KML961" s="107"/>
      <c r="KMM961" s="108"/>
      <c r="KMN961" s="109"/>
      <c r="KMO961" s="110"/>
      <c r="KMP961" s="110"/>
      <c r="KMQ961" s="109"/>
      <c r="KMR961" s="16"/>
      <c r="KMS961" s="106"/>
      <c r="KMT961" s="107"/>
      <c r="KMU961" s="108"/>
      <c r="KMV961" s="109"/>
      <c r="KMW961" s="110"/>
      <c r="KMX961" s="110"/>
      <c r="KMY961" s="109"/>
      <c r="KMZ961" s="16"/>
      <c r="KNA961" s="106"/>
      <c r="KNB961" s="107"/>
      <c r="KNC961" s="108"/>
      <c r="KND961" s="109"/>
      <c r="KNE961" s="110"/>
      <c r="KNF961" s="110"/>
      <c r="KNG961" s="109"/>
      <c r="KNH961" s="16"/>
      <c r="KNI961" s="106"/>
      <c r="KNJ961" s="107"/>
      <c r="KNK961" s="108"/>
      <c r="KNL961" s="109"/>
      <c r="KNM961" s="110"/>
      <c r="KNN961" s="110"/>
      <c r="KNO961" s="109"/>
      <c r="KNP961" s="16"/>
      <c r="KNQ961" s="106"/>
      <c r="KNR961" s="107"/>
      <c r="KNS961" s="108"/>
      <c r="KNT961" s="109"/>
      <c r="KNU961" s="110"/>
      <c r="KNV961" s="110"/>
      <c r="KNW961" s="109"/>
      <c r="KNX961" s="16"/>
      <c r="KNY961" s="106"/>
      <c r="KNZ961" s="107"/>
      <c r="KOA961" s="108"/>
      <c r="KOB961" s="109"/>
      <c r="KOC961" s="110"/>
      <c r="KOD961" s="110"/>
      <c r="KOE961" s="109"/>
      <c r="KOF961" s="16"/>
      <c r="KOG961" s="106"/>
      <c r="KOH961" s="107"/>
      <c r="KOI961" s="108"/>
      <c r="KOJ961" s="109"/>
      <c r="KOK961" s="110"/>
      <c r="KOL961" s="110"/>
      <c r="KOM961" s="109"/>
      <c r="KON961" s="16"/>
      <c r="KOO961" s="106"/>
      <c r="KOP961" s="107"/>
      <c r="KOQ961" s="108"/>
      <c r="KOR961" s="109"/>
      <c r="KOS961" s="110"/>
      <c r="KOT961" s="110"/>
      <c r="KOU961" s="109"/>
      <c r="KOV961" s="16"/>
      <c r="KOW961" s="106"/>
      <c r="KOX961" s="107"/>
      <c r="KOY961" s="108"/>
      <c r="KOZ961" s="109"/>
      <c r="KPA961" s="110"/>
      <c r="KPB961" s="110"/>
      <c r="KPC961" s="109"/>
      <c r="KPD961" s="16"/>
      <c r="KPE961" s="106"/>
      <c r="KPF961" s="107"/>
      <c r="KPG961" s="108"/>
      <c r="KPH961" s="109"/>
      <c r="KPI961" s="110"/>
      <c r="KPJ961" s="110"/>
      <c r="KPK961" s="109"/>
      <c r="KPL961" s="16"/>
      <c r="KPM961" s="106"/>
      <c r="KPN961" s="107"/>
      <c r="KPO961" s="108"/>
      <c r="KPP961" s="109"/>
      <c r="KPQ961" s="110"/>
      <c r="KPR961" s="110"/>
      <c r="KPS961" s="109"/>
      <c r="KPT961" s="16"/>
      <c r="KPU961" s="106"/>
      <c r="KPV961" s="107"/>
      <c r="KPW961" s="108"/>
      <c r="KPX961" s="109"/>
      <c r="KPY961" s="110"/>
      <c r="KPZ961" s="110"/>
      <c r="KQA961" s="109"/>
      <c r="KQB961" s="16"/>
      <c r="KQC961" s="106"/>
      <c r="KQD961" s="107"/>
      <c r="KQE961" s="108"/>
      <c r="KQF961" s="109"/>
      <c r="KQG961" s="110"/>
      <c r="KQH961" s="110"/>
      <c r="KQI961" s="109"/>
      <c r="KQJ961" s="16"/>
      <c r="KQK961" s="106"/>
      <c r="KQL961" s="107"/>
      <c r="KQM961" s="108"/>
      <c r="KQN961" s="109"/>
      <c r="KQO961" s="110"/>
      <c r="KQP961" s="110"/>
      <c r="KQQ961" s="109"/>
      <c r="KQR961" s="16"/>
      <c r="KQS961" s="106"/>
      <c r="KQT961" s="107"/>
      <c r="KQU961" s="108"/>
      <c r="KQV961" s="109"/>
      <c r="KQW961" s="110"/>
      <c r="KQX961" s="110"/>
      <c r="KQY961" s="109"/>
      <c r="KQZ961" s="16"/>
      <c r="KRA961" s="106"/>
      <c r="KRB961" s="107"/>
      <c r="KRC961" s="108"/>
      <c r="KRD961" s="109"/>
      <c r="KRE961" s="110"/>
      <c r="KRF961" s="110"/>
      <c r="KRG961" s="109"/>
      <c r="KRH961" s="16"/>
      <c r="KRI961" s="106"/>
      <c r="KRJ961" s="107"/>
      <c r="KRK961" s="108"/>
      <c r="KRL961" s="109"/>
      <c r="KRM961" s="110"/>
      <c r="KRN961" s="110"/>
      <c r="KRO961" s="109"/>
      <c r="KRP961" s="16"/>
      <c r="KRQ961" s="106"/>
      <c r="KRR961" s="107"/>
      <c r="KRS961" s="108"/>
      <c r="KRT961" s="109"/>
      <c r="KRU961" s="110"/>
      <c r="KRV961" s="110"/>
      <c r="KRW961" s="109"/>
      <c r="KRX961" s="16"/>
      <c r="KRY961" s="106"/>
      <c r="KRZ961" s="107"/>
      <c r="KSA961" s="108"/>
      <c r="KSB961" s="109"/>
      <c r="KSC961" s="110"/>
      <c r="KSD961" s="110"/>
      <c r="KSE961" s="109"/>
      <c r="KSF961" s="16"/>
      <c r="KSG961" s="106"/>
      <c r="KSH961" s="107"/>
      <c r="KSI961" s="108"/>
      <c r="KSJ961" s="109"/>
      <c r="KSK961" s="110"/>
      <c r="KSL961" s="110"/>
      <c r="KSM961" s="109"/>
      <c r="KSN961" s="16"/>
      <c r="KSO961" s="106"/>
      <c r="KSP961" s="107"/>
      <c r="KSQ961" s="108"/>
      <c r="KSR961" s="109"/>
      <c r="KSS961" s="110"/>
      <c r="KST961" s="110"/>
      <c r="KSU961" s="109"/>
      <c r="KSV961" s="16"/>
      <c r="KSW961" s="106"/>
      <c r="KSX961" s="107"/>
      <c r="KSY961" s="108"/>
      <c r="KSZ961" s="109"/>
      <c r="KTA961" s="110"/>
      <c r="KTB961" s="110"/>
      <c r="KTC961" s="109"/>
      <c r="KTD961" s="16"/>
      <c r="KTE961" s="106"/>
      <c r="KTF961" s="107"/>
      <c r="KTG961" s="108"/>
      <c r="KTH961" s="109"/>
      <c r="KTI961" s="110"/>
      <c r="KTJ961" s="110"/>
      <c r="KTK961" s="109"/>
      <c r="KTL961" s="16"/>
      <c r="KTM961" s="106"/>
      <c r="KTN961" s="107"/>
      <c r="KTO961" s="108"/>
      <c r="KTP961" s="109"/>
      <c r="KTQ961" s="110"/>
      <c r="KTR961" s="110"/>
      <c r="KTS961" s="109"/>
      <c r="KTT961" s="16"/>
      <c r="KTU961" s="106"/>
      <c r="KTV961" s="107"/>
      <c r="KTW961" s="108"/>
      <c r="KTX961" s="109"/>
      <c r="KTY961" s="110"/>
      <c r="KTZ961" s="110"/>
      <c r="KUA961" s="109"/>
      <c r="KUB961" s="16"/>
      <c r="KUC961" s="106"/>
      <c r="KUD961" s="107"/>
      <c r="KUE961" s="108"/>
      <c r="KUF961" s="109"/>
      <c r="KUG961" s="110"/>
      <c r="KUH961" s="110"/>
      <c r="KUI961" s="109"/>
      <c r="KUJ961" s="16"/>
      <c r="KUK961" s="106"/>
      <c r="KUL961" s="107"/>
      <c r="KUM961" s="108"/>
      <c r="KUN961" s="109"/>
      <c r="KUO961" s="110"/>
      <c r="KUP961" s="110"/>
      <c r="KUQ961" s="109"/>
      <c r="KUR961" s="16"/>
      <c r="KUS961" s="106"/>
      <c r="KUT961" s="107"/>
      <c r="KUU961" s="108"/>
      <c r="KUV961" s="109"/>
      <c r="KUW961" s="110"/>
      <c r="KUX961" s="110"/>
      <c r="KUY961" s="109"/>
      <c r="KUZ961" s="16"/>
      <c r="KVA961" s="106"/>
      <c r="KVB961" s="107"/>
      <c r="KVC961" s="108"/>
      <c r="KVD961" s="109"/>
      <c r="KVE961" s="110"/>
      <c r="KVF961" s="110"/>
      <c r="KVG961" s="109"/>
      <c r="KVH961" s="16"/>
      <c r="KVI961" s="106"/>
      <c r="KVJ961" s="107"/>
      <c r="KVK961" s="108"/>
      <c r="KVL961" s="109"/>
      <c r="KVM961" s="110"/>
      <c r="KVN961" s="110"/>
      <c r="KVO961" s="109"/>
      <c r="KVP961" s="16"/>
      <c r="KVQ961" s="106"/>
      <c r="KVR961" s="107"/>
      <c r="KVS961" s="108"/>
      <c r="KVT961" s="109"/>
      <c r="KVU961" s="110"/>
      <c r="KVV961" s="110"/>
      <c r="KVW961" s="109"/>
      <c r="KVX961" s="16"/>
      <c r="KVY961" s="106"/>
      <c r="KVZ961" s="107"/>
      <c r="KWA961" s="108"/>
      <c r="KWB961" s="109"/>
      <c r="KWC961" s="110"/>
      <c r="KWD961" s="110"/>
      <c r="KWE961" s="109"/>
      <c r="KWF961" s="16"/>
      <c r="KWG961" s="106"/>
      <c r="KWH961" s="107"/>
      <c r="KWI961" s="108"/>
      <c r="KWJ961" s="109"/>
      <c r="KWK961" s="110"/>
      <c r="KWL961" s="110"/>
      <c r="KWM961" s="109"/>
      <c r="KWN961" s="16"/>
      <c r="KWO961" s="106"/>
      <c r="KWP961" s="107"/>
      <c r="KWQ961" s="108"/>
      <c r="KWR961" s="109"/>
      <c r="KWS961" s="110"/>
      <c r="KWT961" s="110"/>
      <c r="KWU961" s="109"/>
      <c r="KWV961" s="16"/>
      <c r="KWW961" s="106"/>
      <c r="KWX961" s="107"/>
      <c r="KWY961" s="108"/>
      <c r="KWZ961" s="109"/>
      <c r="KXA961" s="110"/>
      <c r="KXB961" s="110"/>
      <c r="KXC961" s="109"/>
      <c r="KXD961" s="16"/>
      <c r="KXE961" s="106"/>
      <c r="KXF961" s="107"/>
      <c r="KXG961" s="108"/>
      <c r="KXH961" s="109"/>
      <c r="KXI961" s="110"/>
      <c r="KXJ961" s="110"/>
      <c r="KXK961" s="109"/>
      <c r="KXL961" s="16"/>
      <c r="KXM961" s="106"/>
      <c r="KXN961" s="107"/>
      <c r="KXO961" s="108"/>
      <c r="KXP961" s="109"/>
      <c r="KXQ961" s="110"/>
      <c r="KXR961" s="110"/>
      <c r="KXS961" s="109"/>
      <c r="KXT961" s="16"/>
      <c r="KXU961" s="106"/>
      <c r="KXV961" s="107"/>
      <c r="KXW961" s="108"/>
      <c r="KXX961" s="109"/>
      <c r="KXY961" s="110"/>
      <c r="KXZ961" s="110"/>
      <c r="KYA961" s="109"/>
      <c r="KYB961" s="16"/>
      <c r="KYC961" s="106"/>
      <c r="KYD961" s="107"/>
      <c r="KYE961" s="108"/>
      <c r="KYF961" s="109"/>
      <c r="KYG961" s="110"/>
      <c r="KYH961" s="110"/>
      <c r="KYI961" s="109"/>
      <c r="KYJ961" s="16"/>
      <c r="KYK961" s="106"/>
      <c r="KYL961" s="107"/>
      <c r="KYM961" s="108"/>
      <c r="KYN961" s="109"/>
      <c r="KYO961" s="110"/>
      <c r="KYP961" s="110"/>
      <c r="KYQ961" s="109"/>
      <c r="KYR961" s="16"/>
      <c r="KYS961" s="106"/>
      <c r="KYT961" s="107"/>
      <c r="KYU961" s="108"/>
      <c r="KYV961" s="109"/>
      <c r="KYW961" s="110"/>
      <c r="KYX961" s="110"/>
      <c r="KYY961" s="109"/>
      <c r="KYZ961" s="16"/>
      <c r="KZA961" s="106"/>
      <c r="KZB961" s="107"/>
      <c r="KZC961" s="108"/>
      <c r="KZD961" s="109"/>
      <c r="KZE961" s="110"/>
      <c r="KZF961" s="110"/>
      <c r="KZG961" s="109"/>
      <c r="KZH961" s="16"/>
      <c r="KZI961" s="106"/>
      <c r="KZJ961" s="107"/>
      <c r="KZK961" s="108"/>
      <c r="KZL961" s="109"/>
      <c r="KZM961" s="110"/>
      <c r="KZN961" s="110"/>
      <c r="KZO961" s="109"/>
      <c r="KZP961" s="16"/>
      <c r="KZQ961" s="106"/>
      <c r="KZR961" s="107"/>
      <c r="KZS961" s="108"/>
      <c r="KZT961" s="109"/>
      <c r="KZU961" s="110"/>
      <c r="KZV961" s="110"/>
      <c r="KZW961" s="109"/>
      <c r="KZX961" s="16"/>
      <c r="KZY961" s="106"/>
      <c r="KZZ961" s="107"/>
      <c r="LAA961" s="108"/>
      <c r="LAB961" s="109"/>
      <c r="LAC961" s="110"/>
      <c r="LAD961" s="110"/>
      <c r="LAE961" s="109"/>
      <c r="LAF961" s="16"/>
      <c r="LAG961" s="106"/>
      <c r="LAH961" s="107"/>
      <c r="LAI961" s="108"/>
      <c r="LAJ961" s="109"/>
      <c r="LAK961" s="110"/>
      <c r="LAL961" s="110"/>
      <c r="LAM961" s="109"/>
      <c r="LAN961" s="16"/>
      <c r="LAO961" s="106"/>
      <c r="LAP961" s="107"/>
      <c r="LAQ961" s="108"/>
      <c r="LAR961" s="109"/>
      <c r="LAS961" s="110"/>
      <c r="LAT961" s="110"/>
      <c r="LAU961" s="109"/>
      <c r="LAV961" s="16"/>
      <c r="LAW961" s="106"/>
      <c r="LAX961" s="107"/>
      <c r="LAY961" s="108"/>
      <c r="LAZ961" s="109"/>
      <c r="LBA961" s="110"/>
      <c r="LBB961" s="110"/>
      <c r="LBC961" s="109"/>
      <c r="LBD961" s="16"/>
      <c r="LBE961" s="106"/>
      <c r="LBF961" s="107"/>
      <c r="LBG961" s="108"/>
      <c r="LBH961" s="109"/>
      <c r="LBI961" s="110"/>
      <c r="LBJ961" s="110"/>
      <c r="LBK961" s="109"/>
      <c r="LBL961" s="16"/>
      <c r="LBM961" s="106"/>
      <c r="LBN961" s="107"/>
      <c r="LBO961" s="108"/>
      <c r="LBP961" s="109"/>
      <c r="LBQ961" s="110"/>
      <c r="LBR961" s="110"/>
      <c r="LBS961" s="109"/>
      <c r="LBT961" s="16"/>
      <c r="LBU961" s="106"/>
      <c r="LBV961" s="107"/>
      <c r="LBW961" s="108"/>
      <c r="LBX961" s="109"/>
      <c r="LBY961" s="110"/>
      <c r="LBZ961" s="110"/>
      <c r="LCA961" s="109"/>
      <c r="LCB961" s="16"/>
      <c r="LCC961" s="106"/>
      <c r="LCD961" s="107"/>
      <c r="LCE961" s="108"/>
      <c r="LCF961" s="109"/>
      <c r="LCG961" s="110"/>
      <c r="LCH961" s="110"/>
      <c r="LCI961" s="109"/>
      <c r="LCJ961" s="16"/>
      <c r="LCK961" s="106"/>
      <c r="LCL961" s="107"/>
      <c r="LCM961" s="108"/>
      <c r="LCN961" s="109"/>
      <c r="LCO961" s="110"/>
      <c r="LCP961" s="110"/>
      <c r="LCQ961" s="109"/>
      <c r="LCR961" s="16"/>
      <c r="LCS961" s="106"/>
      <c r="LCT961" s="107"/>
      <c r="LCU961" s="108"/>
      <c r="LCV961" s="109"/>
      <c r="LCW961" s="110"/>
      <c r="LCX961" s="110"/>
      <c r="LCY961" s="109"/>
      <c r="LCZ961" s="16"/>
      <c r="LDA961" s="106"/>
      <c r="LDB961" s="107"/>
      <c r="LDC961" s="108"/>
      <c r="LDD961" s="109"/>
      <c r="LDE961" s="110"/>
      <c r="LDF961" s="110"/>
      <c r="LDG961" s="109"/>
      <c r="LDH961" s="16"/>
      <c r="LDI961" s="106"/>
      <c r="LDJ961" s="107"/>
      <c r="LDK961" s="108"/>
      <c r="LDL961" s="109"/>
      <c r="LDM961" s="110"/>
      <c r="LDN961" s="110"/>
      <c r="LDO961" s="109"/>
      <c r="LDP961" s="16"/>
      <c r="LDQ961" s="106"/>
      <c r="LDR961" s="107"/>
      <c r="LDS961" s="108"/>
      <c r="LDT961" s="109"/>
      <c r="LDU961" s="110"/>
      <c r="LDV961" s="110"/>
      <c r="LDW961" s="109"/>
      <c r="LDX961" s="16"/>
      <c r="LDY961" s="106"/>
      <c r="LDZ961" s="107"/>
      <c r="LEA961" s="108"/>
      <c r="LEB961" s="109"/>
      <c r="LEC961" s="110"/>
      <c r="LED961" s="110"/>
      <c r="LEE961" s="109"/>
      <c r="LEF961" s="16"/>
      <c r="LEG961" s="106"/>
      <c r="LEH961" s="107"/>
      <c r="LEI961" s="108"/>
      <c r="LEJ961" s="109"/>
      <c r="LEK961" s="110"/>
      <c r="LEL961" s="110"/>
      <c r="LEM961" s="109"/>
      <c r="LEN961" s="16"/>
      <c r="LEO961" s="106"/>
      <c r="LEP961" s="107"/>
      <c r="LEQ961" s="108"/>
      <c r="LER961" s="109"/>
      <c r="LES961" s="110"/>
      <c r="LET961" s="110"/>
      <c r="LEU961" s="109"/>
      <c r="LEV961" s="16"/>
      <c r="LEW961" s="106"/>
      <c r="LEX961" s="107"/>
      <c r="LEY961" s="108"/>
      <c r="LEZ961" s="109"/>
      <c r="LFA961" s="110"/>
      <c r="LFB961" s="110"/>
      <c r="LFC961" s="109"/>
      <c r="LFD961" s="16"/>
      <c r="LFE961" s="106"/>
      <c r="LFF961" s="107"/>
      <c r="LFG961" s="108"/>
      <c r="LFH961" s="109"/>
      <c r="LFI961" s="110"/>
      <c r="LFJ961" s="110"/>
      <c r="LFK961" s="109"/>
      <c r="LFL961" s="16"/>
      <c r="LFM961" s="106"/>
      <c r="LFN961" s="107"/>
      <c r="LFO961" s="108"/>
      <c r="LFP961" s="109"/>
      <c r="LFQ961" s="110"/>
      <c r="LFR961" s="110"/>
      <c r="LFS961" s="109"/>
      <c r="LFT961" s="16"/>
      <c r="LFU961" s="106"/>
      <c r="LFV961" s="107"/>
      <c r="LFW961" s="108"/>
      <c r="LFX961" s="109"/>
      <c r="LFY961" s="110"/>
      <c r="LFZ961" s="110"/>
      <c r="LGA961" s="109"/>
      <c r="LGB961" s="16"/>
      <c r="LGC961" s="106"/>
      <c r="LGD961" s="107"/>
      <c r="LGE961" s="108"/>
      <c r="LGF961" s="109"/>
      <c r="LGG961" s="110"/>
      <c r="LGH961" s="110"/>
      <c r="LGI961" s="109"/>
      <c r="LGJ961" s="16"/>
      <c r="LGK961" s="106"/>
      <c r="LGL961" s="107"/>
      <c r="LGM961" s="108"/>
      <c r="LGN961" s="109"/>
      <c r="LGO961" s="110"/>
      <c r="LGP961" s="110"/>
      <c r="LGQ961" s="109"/>
      <c r="LGR961" s="16"/>
      <c r="LGS961" s="106"/>
      <c r="LGT961" s="107"/>
      <c r="LGU961" s="108"/>
      <c r="LGV961" s="109"/>
      <c r="LGW961" s="110"/>
      <c r="LGX961" s="110"/>
      <c r="LGY961" s="109"/>
      <c r="LGZ961" s="16"/>
      <c r="LHA961" s="106"/>
      <c r="LHB961" s="107"/>
      <c r="LHC961" s="108"/>
      <c r="LHD961" s="109"/>
      <c r="LHE961" s="110"/>
      <c r="LHF961" s="110"/>
      <c r="LHG961" s="109"/>
      <c r="LHH961" s="16"/>
      <c r="LHI961" s="106"/>
      <c r="LHJ961" s="107"/>
      <c r="LHK961" s="108"/>
      <c r="LHL961" s="109"/>
      <c r="LHM961" s="110"/>
      <c r="LHN961" s="110"/>
      <c r="LHO961" s="109"/>
      <c r="LHP961" s="16"/>
      <c r="LHQ961" s="106"/>
      <c r="LHR961" s="107"/>
      <c r="LHS961" s="108"/>
      <c r="LHT961" s="109"/>
      <c r="LHU961" s="110"/>
      <c r="LHV961" s="110"/>
      <c r="LHW961" s="109"/>
      <c r="LHX961" s="16"/>
      <c r="LHY961" s="106"/>
      <c r="LHZ961" s="107"/>
      <c r="LIA961" s="108"/>
      <c r="LIB961" s="109"/>
      <c r="LIC961" s="110"/>
      <c r="LID961" s="110"/>
      <c r="LIE961" s="109"/>
      <c r="LIF961" s="16"/>
      <c r="LIG961" s="106"/>
      <c r="LIH961" s="107"/>
      <c r="LII961" s="108"/>
      <c r="LIJ961" s="109"/>
      <c r="LIK961" s="110"/>
      <c r="LIL961" s="110"/>
      <c r="LIM961" s="109"/>
      <c r="LIN961" s="16"/>
      <c r="LIO961" s="106"/>
      <c r="LIP961" s="107"/>
      <c r="LIQ961" s="108"/>
      <c r="LIR961" s="109"/>
      <c r="LIS961" s="110"/>
      <c r="LIT961" s="110"/>
      <c r="LIU961" s="109"/>
      <c r="LIV961" s="16"/>
      <c r="LIW961" s="106"/>
      <c r="LIX961" s="107"/>
      <c r="LIY961" s="108"/>
      <c r="LIZ961" s="109"/>
      <c r="LJA961" s="110"/>
      <c r="LJB961" s="110"/>
      <c r="LJC961" s="109"/>
      <c r="LJD961" s="16"/>
      <c r="LJE961" s="106"/>
      <c r="LJF961" s="107"/>
      <c r="LJG961" s="108"/>
      <c r="LJH961" s="109"/>
      <c r="LJI961" s="110"/>
      <c r="LJJ961" s="110"/>
      <c r="LJK961" s="109"/>
      <c r="LJL961" s="16"/>
      <c r="LJM961" s="106"/>
      <c r="LJN961" s="107"/>
      <c r="LJO961" s="108"/>
      <c r="LJP961" s="109"/>
      <c r="LJQ961" s="110"/>
      <c r="LJR961" s="110"/>
      <c r="LJS961" s="109"/>
      <c r="LJT961" s="16"/>
      <c r="LJU961" s="106"/>
      <c r="LJV961" s="107"/>
      <c r="LJW961" s="108"/>
      <c r="LJX961" s="109"/>
      <c r="LJY961" s="110"/>
      <c r="LJZ961" s="110"/>
      <c r="LKA961" s="109"/>
      <c r="LKB961" s="16"/>
      <c r="LKC961" s="106"/>
      <c r="LKD961" s="107"/>
      <c r="LKE961" s="108"/>
      <c r="LKF961" s="109"/>
      <c r="LKG961" s="110"/>
      <c r="LKH961" s="110"/>
      <c r="LKI961" s="109"/>
      <c r="LKJ961" s="16"/>
      <c r="LKK961" s="106"/>
      <c r="LKL961" s="107"/>
      <c r="LKM961" s="108"/>
      <c r="LKN961" s="109"/>
      <c r="LKO961" s="110"/>
      <c r="LKP961" s="110"/>
      <c r="LKQ961" s="109"/>
      <c r="LKR961" s="16"/>
      <c r="LKS961" s="106"/>
      <c r="LKT961" s="107"/>
      <c r="LKU961" s="108"/>
      <c r="LKV961" s="109"/>
      <c r="LKW961" s="110"/>
      <c r="LKX961" s="110"/>
      <c r="LKY961" s="109"/>
      <c r="LKZ961" s="16"/>
      <c r="LLA961" s="106"/>
      <c r="LLB961" s="107"/>
      <c r="LLC961" s="108"/>
      <c r="LLD961" s="109"/>
      <c r="LLE961" s="110"/>
      <c r="LLF961" s="110"/>
      <c r="LLG961" s="109"/>
      <c r="LLH961" s="16"/>
      <c r="LLI961" s="106"/>
      <c r="LLJ961" s="107"/>
      <c r="LLK961" s="108"/>
      <c r="LLL961" s="109"/>
      <c r="LLM961" s="110"/>
      <c r="LLN961" s="110"/>
      <c r="LLO961" s="109"/>
      <c r="LLP961" s="16"/>
      <c r="LLQ961" s="106"/>
      <c r="LLR961" s="107"/>
      <c r="LLS961" s="108"/>
      <c r="LLT961" s="109"/>
      <c r="LLU961" s="110"/>
      <c r="LLV961" s="110"/>
      <c r="LLW961" s="109"/>
      <c r="LLX961" s="16"/>
      <c r="LLY961" s="106"/>
      <c r="LLZ961" s="107"/>
      <c r="LMA961" s="108"/>
      <c r="LMB961" s="109"/>
      <c r="LMC961" s="110"/>
      <c r="LMD961" s="110"/>
      <c r="LME961" s="109"/>
      <c r="LMF961" s="16"/>
      <c r="LMG961" s="106"/>
      <c r="LMH961" s="107"/>
      <c r="LMI961" s="108"/>
      <c r="LMJ961" s="109"/>
      <c r="LMK961" s="110"/>
      <c r="LML961" s="110"/>
      <c r="LMM961" s="109"/>
      <c r="LMN961" s="16"/>
      <c r="LMO961" s="106"/>
      <c r="LMP961" s="107"/>
      <c r="LMQ961" s="108"/>
      <c r="LMR961" s="109"/>
      <c r="LMS961" s="110"/>
      <c r="LMT961" s="110"/>
      <c r="LMU961" s="109"/>
      <c r="LMV961" s="16"/>
      <c r="LMW961" s="106"/>
      <c r="LMX961" s="107"/>
      <c r="LMY961" s="108"/>
      <c r="LMZ961" s="109"/>
      <c r="LNA961" s="110"/>
      <c r="LNB961" s="110"/>
      <c r="LNC961" s="109"/>
      <c r="LND961" s="16"/>
      <c r="LNE961" s="106"/>
      <c r="LNF961" s="107"/>
      <c r="LNG961" s="108"/>
      <c r="LNH961" s="109"/>
      <c r="LNI961" s="110"/>
      <c r="LNJ961" s="110"/>
      <c r="LNK961" s="109"/>
      <c r="LNL961" s="16"/>
      <c r="LNM961" s="106"/>
      <c r="LNN961" s="107"/>
      <c r="LNO961" s="108"/>
      <c r="LNP961" s="109"/>
      <c r="LNQ961" s="110"/>
      <c r="LNR961" s="110"/>
      <c r="LNS961" s="109"/>
      <c r="LNT961" s="16"/>
      <c r="LNU961" s="106"/>
      <c r="LNV961" s="107"/>
      <c r="LNW961" s="108"/>
      <c r="LNX961" s="109"/>
      <c r="LNY961" s="110"/>
      <c r="LNZ961" s="110"/>
      <c r="LOA961" s="109"/>
      <c r="LOB961" s="16"/>
      <c r="LOC961" s="106"/>
      <c r="LOD961" s="107"/>
      <c r="LOE961" s="108"/>
      <c r="LOF961" s="109"/>
      <c r="LOG961" s="110"/>
      <c r="LOH961" s="110"/>
      <c r="LOI961" s="109"/>
      <c r="LOJ961" s="16"/>
      <c r="LOK961" s="106"/>
      <c r="LOL961" s="107"/>
      <c r="LOM961" s="108"/>
      <c r="LON961" s="109"/>
      <c r="LOO961" s="110"/>
      <c r="LOP961" s="110"/>
      <c r="LOQ961" s="109"/>
      <c r="LOR961" s="16"/>
      <c r="LOS961" s="106"/>
      <c r="LOT961" s="107"/>
      <c r="LOU961" s="108"/>
      <c r="LOV961" s="109"/>
      <c r="LOW961" s="110"/>
      <c r="LOX961" s="110"/>
      <c r="LOY961" s="109"/>
      <c r="LOZ961" s="16"/>
      <c r="LPA961" s="106"/>
      <c r="LPB961" s="107"/>
      <c r="LPC961" s="108"/>
      <c r="LPD961" s="109"/>
      <c r="LPE961" s="110"/>
      <c r="LPF961" s="110"/>
      <c r="LPG961" s="109"/>
      <c r="LPH961" s="16"/>
      <c r="LPI961" s="106"/>
      <c r="LPJ961" s="107"/>
      <c r="LPK961" s="108"/>
      <c r="LPL961" s="109"/>
      <c r="LPM961" s="110"/>
      <c r="LPN961" s="110"/>
      <c r="LPO961" s="109"/>
      <c r="LPP961" s="16"/>
      <c r="LPQ961" s="106"/>
      <c r="LPR961" s="107"/>
      <c r="LPS961" s="108"/>
      <c r="LPT961" s="109"/>
      <c r="LPU961" s="110"/>
      <c r="LPV961" s="110"/>
      <c r="LPW961" s="109"/>
      <c r="LPX961" s="16"/>
      <c r="LPY961" s="106"/>
      <c r="LPZ961" s="107"/>
      <c r="LQA961" s="108"/>
      <c r="LQB961" s="109"/>
      <c r="LQC961" s="110"/>
      <c r="LQD961" s="110"/>
      <c r="LQE961" s="109"/>
      <c r="LQF961" s="16"/>
      <c r="LQG961" s="106"/>
      <c r="LQH961" s="107"/>
      <c r="LQI961" s="108"/>
      <c r="LQJ961" s="109"/>
      <c r="LQK961" s="110"/>
      <c r="LQL961" s="110"/>
      <c r="LQM961" s="109"/>
      <c r="LQN961" s="16"/>
      <c r="LQO961" s="106"/>
      <c r="LQP961" s="107"/>
      <c r="LQQ961" s="108"/>
      <c r="LQR961" s="109"/>
      <c r="LQS961" s="110"/>
      <c r="LQT961" s="110"/>
      <c r="LQU961" s="109"/>
      <c r="LQV961" s="16"/>
      <c r="LQW961" s="106"/>
      <c r="LQX961" s="107"/>
      <c r="LQY961" s="108"/>
      <c r="LQZ961" s="109"/>
      <c r="LRA961" s="110"/>
      <c r="LRB961" s="110"/>
      <c r="LRC961" s="109"/>
      <c r="LRD961" s="16"/>
      <c r="LRE961" s="106"/>
      <c r="LRF961" s="107"/>
      <c r="LRG961" s="108"/>
      <c r="LRH961" s="109"/>
      <c r="LRI961" s="110"/>
      <c r="LRJ961" s="110"/>
      <c r="LRK961" s="109"/>
      <c r="LRL961" s="16"/>
      <c r="LRM961" s="106"/>
      <c r="LRN961" s="107"/>
      <c r="LRO961" s="108"/>
      <c r="LRP961" s="109"/>
      <c r="LRQ961" s="110"/>
      <c r="LRR961" s="110"/>
      <c r="LRS961" s="109"/>
      <c r="LRT961" s="16"/>
      <c r="LRU961" s="106"/>
      <c r="LRV961" s="107"/>
      <c r="LRW961" s="108"/>
      <c r="LRX961" s="109"/>
      <c r="LRY961" s="110"/>
      <c r="LRZ961" s="110"/>
      <c r="LSA961" s="109"/>
      <c r="LSB961" s="16"/>
      <c r="LSC961" s="106"/>
      <c r="LSD961" s="107"/>
      <c r="LSE961" s="108"/>
      <c r="LSF961" s="109"/>
      <c r="LSG961" s="110"/>
      <c r="LSH961" s="110"/>
      <c r="LSI961" s="109"/>
      <c r="LSJ961" s="16"/>
      <c r="LSK961" s="106"/>
      <c r="LSL961" s="107"/>
      <c r="LSM961" s="108"/>
      <c r="LSN961" s="109"/>
      <c r="LSO961" s="110"/>
      <c r="LSP961" s="110"/>
      <c r="LSQ961" s="109"/>
      <c r="LSR961" s="16"/>
      <c r="LSS961" s="106"/>
      <c r="LST961" s="107"/>
      <c r="LSU961" s="108"/>
      <c r="LSV961" s="109"/>
      <c r="LSW961" s="110"/>
      <c r="LSX961" s="110"/>
      <c r="LSY961" s="109"/>
      <c r="LSZ961" s="16"/>
      <c r="LTA961" s="106"/>
      <c r="LTB961" s="107"/>
      <c r="LTC961" s="108"/>
      <c r="LTD961" s="109"/>
      <c r="LTE961" s="110"/>
      <c r="LTF961" s="110"/>
      <c r="LTG961" s="109"/>
      <c r="LTH961" s="16"/>
      <c r="LTI961" s="106"/>
      <c r="LTJ961" s="107"/>
      <c r="LTK961" s="108"/>
      <c r="LTL961" s="109"/>
      <c r="LTM961" s="110"/>
      <c r="LTN961" s="110"/>
      <c r="LTO961" s="109"/>
      <c r="LTP961" s="16"/>
      <c r="LTQ961" s="106"/>
      <c r="LTR961" s="107"/>
      <c r="LTS961" s="108"/>
      <c r="LTT961" s="109"/>
      <c r="LTU961" s="110"/>
      <c r="LTV961" s="110"/>
      <c r="LTW961" s="109"/>
      <c r="LTX961" s="16"/>
      <c r="LTY961" s="106"/>
      <c r="LTZ961" s="107"/>
      <c r="LUA961" s="108"/>
      <c r="LUB961" s="109"/>
      <c r="LUC961" s="110"/>
      <c r="LUD961" s="110"/>
      <c r="LUE961" s="109"/>
      <c r="LUF961" s="16"/>
      <c r="LUG961" s="106"/>
      <c r="LUH961" s="107"/>
      <c r="LUI961" s="108"/>
      <c r="LUJ961" s="109"/>
      <c r="LUK961" s="110"/>
      <c r="LUL961" s="110"/>
      <c r="LUM961" s="109"/>
      <c r="LUN961" s="16"/>
      <c r="LUO961" s="106"/>
      <c r="LUP961" s="107"/>
      <c r="LUQ961" s="108"/>
      <c r="LUR961" s="109"/>
      <c r="LUS961" s="110"/>
      <c r="LUT961" s="110"/>
      <c r="LUU961" s="109"/>
      <c r="LUV961" s="16"/>
      <c r="LUW961" s="106"/>
      <c r="LUX961" s="107"/>
      <c r="LUY961" s="108"/>
      <c r="LUZ961" s="109"/>
      <c r="LVA961" s="110"/>
      <c r="LVB961" s="110"/>
      <c r="LVC961" s="109"/>
      <c r="LVD961" s="16"/>
      <c r="LVE961" s="106"/>
      <c r="LVF961" s="107"/>
      <c r="LVG961" s="108"/>
      <c r="LVH961" s="109"/>
      <c r="LVI961" s="110"/>
      <c r="LVJ961" s="110"/>
      <c r="LVK961" s="109"/>
      <c r="LVL961" s="16"/>
      <c r="LVM961" s="106"/>
      <c r="LVN961" s="107"/>
      <c r="LVO961" s="108"/>
      <c r="LVP961" s="109"/>
      <c r="LVQ961" s="110"/>
      <c r="LVR961" s="110"/>
      <c r="LVS961" s="109"/>
      <c r="LVT961" s="16"/>
      <c r="LVU961" s="106"/>
      <c r="LVV961" s="107"/>
      <c r="LVW961" s="108"/>
      <c r="LVX961" s="109"/>
      <c r="LVY961" s="110"/>
      <c r="LVZ961" s="110"/>
      <c r="LWA961" s="109"/>
      <c r="LWB961" s="16"/>
      <c r="LWC961" s="106"/>
      <c r="LWD961" s="107"/>
      <c r="LWE961" s="108"/>
      <c r="LWF961" s="109"/>
      <c r="LWG961" s="110"/>
      <c r="LWH961" s="110"/>
      <c r="LWI961" s="109"/>
      <c r="LWJ961" s="16"/>
      <c r="LWK961" s="106"/>
      <c r="LWL961" s="107"/>
      <c r="LWM961" s="108"/>
      <c r="LWN961" s="109"/>
      <c r="LWO961" s="110"/>
      <c r="LWP961" s="110"/>
      <c r="LWQ961" s="109"/>
      <c r="LWR961" s="16"/>
      <c r="LWS961" s="106"/>
      <c r="LWT961" s="107"/>
      <c r="LWU961" s="108"/>
      <c r="LWV961" s="109"/>
      <c r="LWW961" s="110"/>
      <c r="LWX961" s="110"/>
      <c r="LWY961" s="109"/>
      <c r="LWZ961" s="16"/>
      <c r="LXA961" s="106"/>
      <c r="LXB961" s="107"/>
      <c r="LXC961" s="108"/>
      <c r="LXD961" s="109"/>
      <c r="LXE961" s="110"/>
      <c r="LXF961" s="110"/>
      <c r="LXG961" s="109"/>
      <c r="LXH961" s="16"/>
      <c r="LXI961" s="106"/>
      <c r="LXJ961" s="107"/>
      <c r="LXK961" s="108"/>
      <c r="LXL961" s="109"/>
      <c r="LXM961" s="110"/>
      <c r="LXN961" s="110"/>
      <c r="LXO961" s="109"/>
      <c r="LXP961" s="16"/>
      <c r="LXQ961" s="106"/>
      <c r="LXR961" s="107"/>
      <c r="LXS961" s="108"/>
      <c r="LXT961" s="109"/>
      <c r="LXU961" s="110"/>
      <c r="LXV961" s="110"/>
      <c r="LXW961" s="109"/>
      <c r="LXX961" s="16"/>
      <c r="LXY961" s="106"/>
      <c r="LXZ961" s="107"/>
      <c r="LYA961" s="108"/>
      <c r="LYB961" s="109"/>
      <c r="LYC961" s="110"/>
      <c r="LYD961" s="110"/>
      <c r="LYE961" s="109"/>
      <c r="LYF961" s="16"/>
      <c r="LYG961" s="106"/>
      <c r="LYH961" s="107"/>
      <c r="LYI961" s="108"/>
      <c r="LYJ961" s="109"/>
      <c r="LYK961" s="110"/>
      <c r="LYL961" s="110"/>
      <c r="LYM961" s="109"/>
      <c r="LYN961" s="16"/>
      <c r="LYO961" s="106"/>
      <c r="LYP961" s="107"/>
      <c r="LYQ961" s="108"/>
      <c r="LYR961" s="109"/>
      <c r="LYS961" s="110"/>
      <c r="LYT961" s="110"/>
      <c r="LYU961" s="109"/>
      <c r="LYV961" s="16"/>
      <c r="LYW961" s="106"/>
      <c r="LYX961" s="107"/>
      <c r="LYY961" s="108"/>
      <c r="LYZ961" s="109"/>
      <c r="LZA961" s="110"/>
      <c r="LZB961" s="110"/>
      <c r="LZC961" s="109"/>
      <c r="LZD961" s="16"/>
      <c r="LZE961" s="106"/>
      <c r="LZF961" s="107"/>
      <c r="LZG961" s="108"/>
      <c r="LZH961" s="109"/>
      <c r="LZI961" s="110"/>
      <c r="LZJ961" s="110"/>
      <c r="LZK961" s="109"/>
      <c r="LZL961" s="16"/>
      <c r="LZM961" s="106"/>
      <c r="LZN961" s="107"/>
      <c r="LZO961" s="108"/>
      <c r="LZP961" s="109"/>
      <c r="LZQ961" s="110"/>
      <c r="LZR961" s="110"/>
      <c r="LZS961" s="109"/>
      <c r="LZT961" s="16"/>
      <c r="LZU961" s="106"/>
      <c r="LZV961" s="107"/>
      <c r="LZW961" s="108"/>
      <c r="LZX961" s="109"/>
      <c r="LZY961" s="110"/>
      <c r="LZZ961" s="110"/>
      <c r="MAA961" s="109"/>
      <c r="MAB961" s="16"/>
      <c r="MAC961" s="106"/>
      <c r="MAD961" s="107"/>
      <c r="MAE961" s="108"/>
      <c r="MAF961" s="109"/>
      <c r="MAG961" s="110"/>
      <c r="MAH961" s="110"/>
      <c r="MAI961" s="109"/>
      <c r="MAJ961" s="16"/>
      <c r="MAK961" s="106"/>
      <c r="MAL961" s="107"/>
      <c r="MAM961" s="108"/>
      <c r="MAN961" s="109"/>
      <c r="MAO961" s="110"/>
      <c r="MAP961" s="110"/>
      <c r="MAQ961" s="109"/>
      <c r="MAR961" s="16"/>
      <c r="MAS961" s="106"/>
      <c r="MAT961" s="107"/>
      <c r="MAU961" s="108"/>
      <c r="MAV961" s="109"/>
      <c r="MAW961" s="110"/>
      <c r="MAX961" s="110"/>
      <c r="MAY961" s="109"/>
      <c r="MAZ961" s="16"/>
      <c r="MBA961" s="106"/>
      <c r="MBB961" s="107"/>
      <c r="MBC961" s="108"/>
      <c r="MBD961" s="109"/>
      <c r="MBE961" s="110"/>
      <c r="MBF961" s="110"/>
      <c r="MBG961" s="109"/>
      <c r="MBH961" s="16"/>
      <c r="MBI961" s="106"/>
      <c r="MBJ961" s="107"/>
      <c r="MBK961" s="108"/>
      <c r="MBL961" s="109"/>
      <c r="MBM961" s="110"/>
      <c r="MBN961" s="110"/>
      <c r="MBO961" s="109"/>
      <c r="MBP961" s="16"/>
      <c r="MBQ961" s="106"/>
      <c r="MBR961" s="107"/>
      <c r="MBS961" s="108"/>
      <c r="MBT961" s="109"/>
      <c r="MBU961" s="110"/>
      <c r="MBV961" s="110"/>
      <c r="MBW961" s="109"/>
      <c r="MBX961" s="16"/>
      <c r="MBY961" s="106"/>
      <c r="MBZ961" s="107"/>
      <c r="MCA961" s="108"/>
      <c r="MCB961" s="109"/>
      <c r="MCC961" s="110"/>
      <c r="MCD961" s="110"/>
      <c r="MCE961" s="109"/>
      <c r="MCF961" s="16"/>
      <c r="MCG961" s="106"/>
      <c r="MCH961" s="107"/>
      <c r="MCI961" s="108"/>
      <c r="MCJ961" s="109"/>
      <c r="MCK961" s="110"/>
      <c r="MCL961" s="110"/>
      <c r="MCM961" s="109"/>
      <c r="MCN961" s="16"/>
      <c r="MCO961" s="106"/>
      <c r="MCP961" s="107"/>
      <c r="MCQ961" s="108"/>
      <c r="MCR961" s="109"/>
      <c r="MCS961" s="110"/>
      <c r="MCT961" s="110"/>
      <c r="MCU961" s="109"/>
      <c r="MCV961" s="16"/>
      <c r="MCW961" s="106"/>
      <c r="MCX961" s="107"/>
      <c r="MCY961" s="108"/>
      <c r="MCZ961" s="109"/>
      <c r="MDA961" s="110"/>
      <c r="MDB961" s="110"/>
      <c r="MDC961" s="109"/>
      <c r="MDD961" s="16"/>
      <c r="MDE961" s="106"/>
      <c r="MDF961" s="107"/>
      <c r="MDG961" s="108"/>
      <c r="MDH961" s="109"/>
      <c r="MDI961" s="110"/>
      <c r="MDJ961" s="110"/>
      <c r="MDK961" s="109"/>
      <c r="MDL961" s="16"/>
      <c r="MDM961" s="106"/>
      <c r="MDN961" s="107"/>
      <c r="MDO961" s="108"/>
      <c r="MDP961" s="109"/>
      <c r="MDQ961" s="110"/>
      <c r="MDR961" s="110"/>
      <c r="MDS961" s="109"/>
      <c r="MDT961" s="16"/>
      <c r="MDU961" s="106"/>
      <c r="MDV961" s="107"/>
      <c r="MDW961" s="108"/>
      <c r="MDX961" s="109"/>
      <c r="MDY961" s="110"/>
      <c r="MDZ961" s="110"/>
      <c r="MEA961" s="109"/>
      <c r="MEB961" s="16"/>
      <c r="MEC961" s="106"/>
      <c r="MED961" s="107"/>
      <c r="MEE961" s="108"/>
      <c r="MEF961" s="109"/>
      <c r="MEG961" s="110"/>
      <c r="MEH961" s="110"/>
      <c r="MEI961" s="109"/>
      <c r="MEJ961" s="16"/>
      <c r="MEK961" s="106"/>
      <c r="MEL961" s="107"/>
      <c r="MEM961" s="108"/>
      <c r="MEN961" s="109"/>
      <c r="MEO961" s="110"/>
      <c r="MEP961" s="110"/>
      <c r="MEQ961" s="109"/>
      <c r="MER961" s="16"/>
      <c r="MES961" s="106"/>
      <c r="MET961" s="107"/>
      <c r="MEU961" s="108"/>
      <c r="MEV961" s="109"/>
      <c r="MEW961" s="110"/>
      <c r="MEX961" s="110"/>
      <c r="MEY961" s="109"/>
      <c r="MEZ961" s="16"/>
      <c r="MFA961" s="106"/>
      <c r="MFB961" s="107"/>
      <c r="MFC961" s="108"/>
      <c r="MFD961" s="109"/>
      <c r="MFE961" s="110"/>
      <c r="MFF961" s="110"/>
      <c r="MFG961" s="109"/>
      <c r="MFH961" s="16"/>
      <c r="MFI961" s="106"/>
      <c r="MFJ961" s="107"/>
      <c r="MFK961" s="108"/>
      <c r="MFL961" s="109"/>
      <c r="MFM961" s="110"/>
      <c r="MFN961" s="110"/>
      <c r="MFO961" s="109"/>
      <c r="MFP961" s="16"/>
      <c r="MFQ961" s="106"/>
      <c r="MFR961" s="107"/>
      <c r="MFS961" s="108"/>
      <c r="MFT961" s="109"/>
      <c r="MFU961" s="110"/>
      <c r="MFV961" s="110"/>
      <c r="MFW961" s="109"/>
      <c r="MFX961" s="16"/>
      <c r="MFY961" s="106"/>
      <c r="MFZ961" s="107"/>
      <c r="MGA961" s="108"/>
      <c r="MGB961" s="109"/>
      <c r="MGC961" s="110"/>
      <c r="MGD961" s="110"/>
      <c r="MGE961" s="109"/>
      <c r="MGF961" s="16"/>
      <c r="MGG961" s="106"/>
      <c r="MGH961" s="107"/>
      <c r="MGI961" s="108"/>
      <c r="MGJ961" s="109"/>
      <c r="MGK961" s="110"/>
      <c r="MGL961" s="110"/>
      <c r="MGM961" s="109"/>
      <c r="MGN961" s="16"/>
      <c r="MGO961" s="106"/>
      <c r="MGP961" s="107"/>
      <c r="MGQ961" s="108"/>
      <c r="MGR961" s="109"/>
      <c r="MGS961" s="110"/>
      <c r="MGT961" s="110"/>
      <c r="MGU961" s="109"/>
      <c r="MGV961" s="16"/>
      <c r="MGW961" s="106"/>
      <c r="MGX961" s="107"/>
      <c r="MGY961" s="108"/>
      <c r="MGZ961" s="109"/>
      <c r="MHA961" s="110"/>
      <c r="MHB961" s="110"/>
      <c r="MHC961" s="109"/>
      <c r="MHD961" s="16"/>
      <c r="MHE961" s="106"/>
      <c r="MHF961" s="107"/>
      <c r="MHG961" s="108"/>
      <c r="MHH961" s="109"/>
      <c r="MHI961" s="110"/>
      <c r="MHJ961" s="110"/>
      <c r="MHK961" s="109"/>
      <c r="MHL961" s="16"/>
      <c r="MHM961" s="106"/>
      <c r="MHN961" s="107"/>
      <c r="MHO961" s="108"/>
      <c r="MHP961" s="109"/>
      <c r="MHQ961" s="110"/>
      <c r="MHR961" s="110"/>
      <c r="MHS961" s="109"/>
      <c r="MHT961" s="16"/>
      <c r="MHU961" s="106"/>
      <c r="MHV961" s="107"/>
      <c r="MHW961" s="108"/>
      <c r="MHX961" s="109"/>
      <c r="MHY961" s="110"/>
      <c r="MHZ961" s="110"/>
      <c r="MIA961" s="109"/>
      <c r="MIB961" s="16"/>
      <c r="MIC961" s="106"/>
      <c r="MID961" s="107"/>
      <c r="MIE961" s="108"/>
      <c r="MIF961" s="109"/>
      <c r="MIG961" s="110"/>
      <c r="MIH961" s="110"/>
      <c r="MII961" s="109"/>
      <c r="MIJ961" s="16"/>
      <c r="MIK961" s="106"/>
      <c r="MIL961" s="107"/>
      <c r="MIM961" s="108"/>
      <c r="MIN961" s="109"/>
      <c r="MIO961" s="110"/>
      <c r="MIP961" s="110"/>
      <c r="MIQ961" s="109"/>
      <c r="MIR961" s="16"/>
      <c r="MIS961" s="106"/>
      <c r="MIT961" s="107"/>
      <c r="MIU961" s="108"/>
      <c r="MIV961" s="109"/>
      <c r="MIW961" s="110"/>
      <c r="MIX961" s="110"/>
      <c r="MIY961" s="109"/>
      <c r="MIZ961" s="16"/>
      <c r="MJA961" s="106"/>
      <c r="MJB961" s="107"/>
      <c r="MJC961" s="108"/>
      <c r="MJD961" s="109"/>
      <c r="MJE961" s="110"/>
      <c r="MJF961" s="110"/>
      <c r="MJG961" s="109"/>
      <c r="MJH961" s="16"/>
      <c r="MJI961" s="106"/>
      <c r="MJJ961" s="107"/>
      <c r="MJK961" s="108"/>
      <c r="MJL961" s="109"/>
      <c r="MJM961" s="110"/>
      <c r="MJN961" s="110"/>
      <c r="MJO961" s="109"/>
      <c r="MJP961" s="16"/>
      <c r="MJQ961" s="106"/>
      <c r="MJR961" s="107"/>
      <c r="MJS961" s="108"/>
      <c r="MJT961" s="109"/>
      <c r="MJU961" s="110"/>
      <c r="MJV961" s="110"/>
      <c r="MJW961" s="109"/>
      <c r="MJX961" s="16"/>
      <c r="MJY961" s="106"/>
      <c r="MJZ961" s="107"/>
      <c r="MKA961" s="108"/>
      <c r="MKB961" s="109"/>
      <c r="MKC961" s="110"/>
      <c r="MKD961" s="110"/>
      <c r="MKE961" s="109"/>
      <c r="MKF961" s="16"/>
      <c r="MKG961" s="106"/>
      <c r="MKH961" s="107"/>
      <c r="MKI961" s="108"/>
      <c r="MKJ961" s="109"/>
      <c r="MKK961" s="110"/>
      <c r="MKL961" s="110"/>
      <c r="MKM961" s="109"/>
      <c r="MKN961" s="16"/>
      <c r="MKO961" s="106"/>
      <c r="MKP961" s="107"/>
      <c r="MKQ961" s="108"/>
      <c r="MKR961" s="109"/>
      <c r="MKS961" s="110"/>
      <c r="MKT961" s="110"/>
      <c r="MKU961" s="109"/>
      <c r="MKV961" s="16"/>
      <c r="MKW961" s="106"/>
      <c r="MKX961" s="107"/>
      <c r="MKY961" s="108"/>
      <c r="MKZ961" s="109"/>
      <c r="MLA961" s="110"/>
      <c r="MLB961" s="110"/>
      <c r="MLC961" s="109"/>
      <c r="MLD961" s="16"/>
      <c r="MLE961" s="106"/>
      <c r="MLF961" s="107"/>
      <c r="MLG961" s="108"/>
      <c r="MLH961" s="109"/>
      <c r="MLI961" s="110"/>
      <c r="MLJ961" s="110"/>
      <c r="MLK961" s="109"/>
      <c r="MLL961" s="16"/>
      <c r="MLM961" s="106"/>
      <c r="MLN961" s="107"/>
      <c r="MLO961" s="108"/>
      <c r="MLP961" s="109"/>
      <c r="MLQ961" s="110"/>
      <c r="MLR961" s="110"/>
      <c r="MLS961" s="109"/>
      <c r="MLT961" s="16"/>
      <c r="MLU961" s="106"/>
      <c r="MLV961" s="107"/>
      <c r="MLW961" s="108"/>
      <c r="MLX961" s="109"/>
      <c r="MLY961" s="110"/>
      <c r="MLZ961" s="110"/>
      <c r="MMA961" s="109"/>
      <c r="MMB961" s="16"/>
      <c r="MMC961" s="106"/>
      <c r="MMD961" s="107"/>
      <c r="MME961" s="108"/>
      <c r="MMF961" s="109"/>
      <c r="MMG961" s="110"/>
      <c r="MMH961" s="110"/>
      <c r="MMI961" s="109"/>
      <c r="MMJ961" s="16"/>
      <c r="MMK961" s="106"/>
      <c r="MML961" s="107"/>
      <c r="MMM961" s="108"/>
      <c r="MMN961" s="109"/>
      <c r="MMO961" s="110"/>
      <c r="MMP961" s="110"/>
      <c r="MMQ961" s="109"/>
      <c r="MMR961" s="16"/>
      <c r="MMS961" s="106"/>
      <c r="MMT961" s="107"/>
      <c r="MMU961" s="108"/>
      <c r="MMV961" s="109"/>
      <c r="MMW961" s="110"/>
      <c r="MMX961" s="110"/>
      <c r="MMY961" s="109"/>
      <c r="MMZ961" s="16"/>
      <c r="MNA961" s="106"/>
      <c r="MNB961" s="107"/>
      <c r="MNC961" s="108"/>
      <c r="MND961" s="109"/>
      <c r="MNE961" s="110"/>
      <c r="MNF961" s="110"/>
      <c r="MNG961" s="109"/>
      <c r="MNH961" s="16"/>
      <c r="MNI961" s="106"/>
      <c r="MNJ961" s="107"/>
      <c r="MNK961" s="108"/>
      <c r="MNL961" s="109"/>
      <c r="MNM961" s="110"/>
      <c r="MNN961" s="110"/>
      <c r="MNO961" s="109"/>
      <c r="MNP961" s="16"/>
      <c r="MNQ961" s="106"/>
      <c r="MNR961" s="107"/>
      <c r="MNS961" s="108"/>
      <c r="MNT961" s="109"/>
      <c r="MNU961" s="110"/>
      <c r="MNV961" s="110"/>
      <c r="MNW961" s="109"/>
      <c r="MNX961" s="16"/>
      <c r="MNY961" s="106"/>
      <c r="MNZ961" s="107"/>
      <c r="MOA961" s="108"/>
      <c r="MOB961" s="109"/>
      <c r="MOC961" s="110"/>
      <c r="MOD961" s="110"/>
      <c r="MOE961" s="109"/>
      <c r="MOF961" s="16"/>
      <c r="MOG961" s="106"/>
      <c r="MOH961" s="107"/>
      <c r="MOI961" s="108"/>
      <c r="MOJ961" s="109"/>
      <c r="MOK961" s="110"/>
      <c r="MOL961" s="110"/>
      <c r="MOM961" s="109"/>
      <c r="MON961" s="16"/>
      <c r="MOO961" s="106"/>
      <c r="MOP961" s="107"/>
      <c r="MOQ961" s="108"/>
      <c r="MOR961" s="109"/>
      <c r="MOS961" s="110"/>
      <c r="MOT961" s="110"/>
      <c r="MOU961" s="109"/>
      <c r="MOV961" s="16"/>
      <c r="MOW961" s="106"/>
      <c r="MOX961" s="107"/>
      <c r="MOY961" s="108"/>
      <c r="MOZ961" s="109"/>
      <c r="MPA961" s="110"/>
      <c r="MPB961" s="110"/>
      <c r="MPC961" s="109"/>
      <c r="MPD961" s="16"/>
      <c r="MPE961" s="106"/>
      <c r="MPF961" s="107"/>
      <c r="MPG961" s="108"/>
      <c r="MPH961" s="109"/>
      <c r="MPI961" s="110"/>
      <c r="MPJ961" s="110"/>
      <c r="MPK961" s="109"/>
      <c r="MPL961" s="16"/>
      <c r="MPM961" s="106"/>
      <c r="MPN961" s="107"/>
      <c r="MPO961" s="108"/>
      <c r="MPP961" s="109"/>
      <c r="MPQ961" s="110"/>
      <c r="MPR961" s="110"/>
      <c r="MPS961" s="109"/>
      <c r="MPT961" s="16"/>
      <c r="MPU961" s="106"/>
      <c r="MPV961" s="107"/>
      <c r="MPW961" s="108"/>
      <c r="MPX961" s="109"/>
      <c r="MPY961" s="110"/>
      <c r="MPZ961" s="110"/>
      <c r="MQA961" s="109"/>
      <c r="MQB961" s="16"/>
      <c r="MQC961" s="106"/>
      <c r="MQD961" s="107"/>
      <c r="MQE961" s="108"/>
      <c r="MQF961" s="109"/>
      <c r="MQG961" s="110"/>
      <c r="MQH961" s="110"/>
      <c r="MQI961" s="109"/>
      <c r="MQJ961" s="16"/>
      <c r="MQK961" s="106"/>
      <c r="MQL961" s="107"/>
      <c r="MQM961" s="108"/>
      <c r="MQN961" s="109"/>
      <c r="MQO961" s="110"/>
      <c r="MQP961" s="110"/>
      <c r="MQQ961" s="109"/>
      <c r="MQR961" s="16"/>
      <c r="MQS961" s="106"/>
      <c r="MQT961" s="107"/>
      <c r="MQU961" s="108"/>
      <c r="MQV961" s="109"/>
      <c r="MQW961" s="110"/>
      <c r="MQX961" s="110"/>
      <c r="MQY961" s="109"/>
      <c r="MQZ961" s="16"/>
      <c r="MRA961" s="106"/>
      <c r="MRB961" s="107"/>
      <c r="MRC961" s="108"/>
      <c r="MRD961" s="109"/>
      <c r="MRE961" s="110"/>
      <c r="MRF961" s="110"/>
      <c r="MRG961" s="109"/>
      <c r="MRH961" s="16"/>
      <c r="MRI961" s="106"/>
      <c r="MRJ961" s="107"/>
      <c r="MRK961" s="108"/>
      <c r="MRL961" s="109"/>
      <c r="MRM961" s="110"/>
      <c r="MRN961" s="110"/>
      <c r="MRO961" s="109"/>
      <c r="MRP961" s="16"/>
      <c r="MRQ961" s="106"/>
      <c r="MRR961" s="107"/>
      <c r="MRS961" s="108"/>
      <c r="MRT961" s="109"/>
      <c r="MRU961" s="110"/>
      <c r="MRV961" s="110"/>
      <c r="MRW961" s="109"/>
      <c r="MRX961" s="16"/>
      <c r="MRY961" s="106"/>
      <c r="MRZ961" s="107"/>
      <c r="MSA961" s="108"/>
      <c r="MSB961" s="109"/>
      <c r="MSC961" s="110"/>
      <c r="MSD961" s="110"/>
      <c r="MSE961" s="109"/>
      <c r="MSF961" s="16"/>
      <c r="MSG961" s="106"/>
      <c r="MSH961" s="107"/>
      <c r="MSI961" s="108"/>
      <c r="MSJ961" s="109"/>
      <c r="MSK961" s="110"/>
      <c r="MSL961" s="110"/>
      <c r="MSM961" s="109"/>
      <c r="MSN961" s="16"/>
      <c r="MSO961" s="106"/>
      <c r="MSP961" s="107"/>
      <c r="MSQ961" s="108"/>
      <c r="MSR961" s="109"/>
      <c r="MSS961" s="110"/>
      <c r="MST961" s="110"/>
      <c r="MSU961" s="109"/>
      <c r="MSV961" s="16"/>
      <c r="MSW961" s="106"/>
      <c r="MSX961" s="107"/>
      <c r="MSY961" s="108"/>
      <c r="MSZ961" s="109"/>
      <c r="MTA961" s="110"/>
      <c r="MTB961" s="110"/>
      <c r="MTC961" s="109"/>
      <c r="MTD961" s="16"/>
      <c r="MTE961" s="106"/>
      <c r="MTF961" s="107"/>
      <c r="MTG961" s="108"/>
      <c r="MTH961" s="109"/>
      <c r="MTI961" s="110"/>
      <c r="MTJ961" s="110"/>
      <c r="MTK961" s="109"/>
      <c r="MTL961" s="16"/>
      <c r="MTM961" s="106"/>
      <c r="MTN961" s="107"/>
      <c r="MTO961" s="108"/>
      <c r="MTP961" s="109"/>
      <c r="MTQ961" s="110"/>
      <c r="MTR961" s="110"/>
      <c r="MTS961" s="109"/>
      <c r="MTT961" s="16"/>
      <c r="MTU961" s="106"/>
      <c r="MTV961" s="107"/>
      <c r="MTW961" s="108"/>
      <c r="MTX961" s="109"/>
      <c r="MTY961" s="110"/>
      <c r="MTZ961" s="110"/>
      <c r="MUA961" s="109"/>
      <c r="MUB961" s="16"/>
      <c r="MUC961" s="106"/>
      <c r="MUD961" s="107"/>
      <c r="MUE961" s="108"/>
      <c r="MUF961" s="109"/>
      <c r="MUG961" s="110"/>
      <c r="MUH961" s="110"/>
      <c r="MUI961" s="109"/>
      <c r="MUJ961" s="16"/>
      <c r="MUK961" s="106"/>
      <c r="MUL961" s="107"/>
      <c r="MUM961" s="108"/>
      <c r="MUN961" s="109"/>
      <c r="MUO961" s="110"/>
      <c r="MUP961" s="110"/>
      <c r="MUQ961" s="109"/>
      <c r="MUR961" s="16"/>
      <c r="MUS961" s="106"/>
      <c r="MUT961" s="107"/>
      <c r="MUU961" s="108"/>
      <c r="MUV961" s="109"/>
      <c r="MUW961" s="110"/>
      <c r="MUX961" s="110"/>
      <c r="MUY961" s="109"/>
      <c r="MUZ961" s="16"/>
      <c r="MVA961" s="106"/>
      <c r="MVB961" s="107"/>
      <c r="MVC961" s="108"/>
      <c r="MVD961" s="109"/>
      <c r="MVE961" s="110"/>
      <c r="MVF961" s="110"/>
      <c r="MVG961" s="109"/>
      <c r="MVH961" s="16"/>
      <c r="MVI961" s="106"/>
      <c r="MVJ961" s="107"/>
      <c r="MVK961" s="108"/>
      <c r="MVL961" s="109"/>
      <c r="MVM961" s="110"/>
      <c r="MVN961" s="110"/>
      <c r="MVO961" s="109"/>
      <c r="MVP961" s="16"/>
      <c r="MVQ961" s="106"/>
      <c r="MVR961" s="107"/>
      <c r="MVS961" s="108"/>
      <c r="MVT961" s="109"/>
      <c r="MVU961" s="110"/>
      <c r="MVV961" s="110"/>
      <c r="MVW961" s="109"/>
      <c r="MVX961" s="16"/>
      <c r="MVY961" s="106"/>
      <c r="MVZ961" s="107"/>
      <c r="MWA961" s="108"/>
      <c r="MWB961" s="109"/>
      <c r="MWC961" s="110"/>
      <c r="MWD961" s="110"/>
      <c r="MWE961" s="109"/>
      <c r="MWF961" s="16"/>
      <c r="MWG961" s="106"/>
      <c r="MWH961" s="107"/>
      <c r="MWI961" s="108"/>
      <c r="MWJ961" s="109"/>
      <c r="MWK961" s="110"/>
      <c r="MWL961" s="110"/>
      <c r="MWM961" s="109"/>
      <c r="MWN961" s="16"/>
      <c r="MWO961" s="106"/>
      <c r="MWP961" s="107"/>
      <c r="MWQ961" s="108"/>
      <c r="MWR961" s="109"/>
      <c r="MWS961" s="110"/>
      <c r="MWT961" s="110"/>
      <c r="MWU961" s="109"/>
      <c r="MWV961" s="16"/>
      <c r="MWW961" s="106"/>
      <c r="MWX961" s="107"/>
      <c r="MWY961" s="108"/>
      <c r="MWZ961" s="109"/>
      <c r="MXA961" s="110"/>
      <c r="MXB961" s="110"/>
      <c r="MXC961" s="109"/>
      <c r="MXD961" s="16"/>
      <c r="MXE961" s="106"/>
      <c r="MXF961" s="107"/>
      <c r="MXG961" s="108"/>
      <c r="MXH961" s="109"/>
      <c r="MXI961" s="110"/>
      <c r="MXJ961" s="110"/>
      <c r="MXK961" s="109"/>
      <c r="MXL961" s="16"/>
      <c r="MXM961" s="106"/>
      <c r="MXN961" s="107"/>
      <c r="MXO961" s="108"/>
      <c r="MXP961" s="109"/>
      <c r="MXQ961" s="110"/>
      <c r="MXR961" s="110"/>
      <c r="MXS961" s="109"/>
      <c r="MXT961" s="16"/>
      <c r="MXU961" s="106"/>
      <c r="MXV961" s="107"/>
      <c r="MXW961" s="108"/>
      <c r="MXX961" s="109"/>
      <c r="MXY961" s="110"/>
      <c r="MXZ961" s="110"/>
      <c r="MYA961" s="109"/>
      <c r="MYB961" s="16"/>
      <c r="MYC961" s="106"/>
      <c r="MYD961" s="107"/>
      <c r="MYE961" s="108"/>
      <c r="MYF961" s="109"/>
      <c r="MYG961" s="110"/>
      <c r="MYH961" s="110"/>
      <c r="MYI961" s="109"/>
      <c r="MYJ961" s="16"/>
      <c r="MYK961" s="106"/>
      <c r="MYL961" s="107"/>
      <c r="MYM961" s="108"/>
      <c r="MYN961" s="109"/>
      <c r="MYO961" s="110"/>
      <c r="MYP961" s="110"/>
      <c r="MYQ961" s="109"/>
      <c r="MYR961" s="16"/>
      <c r="MYS961" s="106"/>
      <c r="MYT961" s="107"/>
      <c r="MYU961" s="108"/>
      <c r="MYV961" s="109"/>
      <c r="MYW961" s="110"/>
      <c r="MYX961" s="110"/>
      <c r="MYY961" s="109"/>
      <c r="MYZ961" s="16"/>
      <c r="MZA961" s="106"/>
      <c r="MZB961" s="107"/>
      <c r="MZC961" s="108"/>
      <c r="MZD961" s="109"/>
      <c r="MZE961" s="110"/>
      <c r="MZF961" s="110"/>
      <c r="MZG961" s="109"/>
      <c r="MZH961" s="16"/>
      <c r="MZI961" s="106"/>
      <c r="MZJ961" s="107"/>
      <c r="MZK961" s="108"/>
      <c r="MZL961" s="109"/>
      <c r="MZM961" s="110"/>
      <c r="MZN961" s="110"/>
      <c r="MZO961" s="109"/>
      <c r="MZP961" s="16"/>
      <c r="MZQ961" s="106"/>
      <c r="MZR961" s="107"/>
      <c r="MZS961" s="108"/>
      <c r="MZT961" s="109"/>
      <c r="MZU961" s="110"/>
      <c r="MZV961" s="110"/>
      <c r="MZW961" s="109"/>
      <c r="MZX961" s="16"/>
      <c r="MZY961" s="106"/>
      <c r="MZZ961" s="107"/>
      <c r="NAA961" s="108"/>
      <c r="NAB961" s="109"/>
      <c r="NAC961" s="110"/>
      <c r="NAD961" s="110"/>
      <c r="NAE961" s="109"/>
      <c r="NAF961" s="16"/>
      <c r="NAG961" s="106"/>
      <c r="NAH961" s="107"/>
      <c r="NAI961" s="108"/>
      <c r="NAJ961" s="109"/>
      <c r="NAK961" s="110"/>
      <c r="NAL961" s="110"/>
      <c r="NAM961" s="109"/>
      <c r="NAN961" s="16"/>
      <c r="NAO961" s="106"/>
      <c r="NAP961" s="107"/>
      <c r="NAQ961" s="108"/>
      <c r="NAR961" s="109"/>
      <c r="NAS961" s="110"/>
      <c r="NAT961" s="110"/>
      <c r="NAU961" s="109"/>
      <c r="NAV961" s="16"/>
      <c r="NAW961" s="106"/>
      <c r="NAX961" s="107"/>
      <c r="NAY961" s="108"/>
      <c r="NAZ961" s="109"/>
      <c r="NBA961" s="110"/>
      <c r="NBB961" s="110"/>
      <c r="NBC961" s="109"/>
      <c r="NBD961" s="16"/>
      <c r="NBE961" s="106"/>
      <c r="NBF961" s="107"/>
      <c r="NBG961" s="108"/>
      <c r="NBH961" s="109"/>
      <c r="NBI961" s="110"/>
      <c r="NBJ961" s="110"/>
      <c r="NBK961" s="109"/>
      <c r="NBL961" s="16"/>
      <c r="NBM961" s="106"/>
      <c r="NBN961" s="107"/>
      <c r="NBO961" s="108"/>
      <c r="NBP961" s="109"/>
      <c r="NBQ961" s="110"/>
      <c r="NBR961" s="110"/>
      <c r="NBS961" s="109"/>
      <c r="NBT961" s="16"/>
      <c r="NBU961" s="106"/>
      <c r="NBV961" s="107"/>
      <c r="NBW961" s="108"/>
      <c r="NBX961" s="109"/>
      <c r="NBY961" s="110"/>
      <c r="NBZ961" s="110"/>
      <c r="NCA961" s="109"/>
      <c r="NCB961" s="16"/>
      <c r="NCC961" s="106"/>
      <c r="NCD961" s="107"/>
      <c r="NCE961" s="108"/>
      <c r="NCF961" s="109"/>
      <c r="NCG961" s="110"/>
      <c r="NCH961" s="110"/>
      <c r="NCI961" s="109"/>
      <c r="NCJ961" s="16"/>
      <c r="NCK961" s="106"/>
      <c r="NCL961" s="107"/>
      <c r="NCM961" s="108"/>
      <c r="NCN961" s="109"/>
      <c r="NCO961" s="110"/>
      <c r="NCP961" s="110"/>
      <c r="NCQ961" s="109"/>
      <c r="NCR961" s="16"/>
      <c r="NCS961" s="106"/>
      <c r="NCT961" s="107"/>
      <c r="NCU961" s="108"/>
      <c r="NCV961" s="109"/>
      <c r="NCW961" s="110"/>
      <c r="NCX961" s="110"/>
      <c r="NCY961" s="109"/>
      <c r="NCZ961" s="16"/>
      <c r="NDA961" s="106"/>
      <c r="NDB961" s="107"/>
      <c r="NDC961" s="108"/>
      <c r="NDD961" s="109"/>
      <c r="NDE961" s="110"/>
      <c r="NDF961" s="110"/>
      <c r="NDG961" s="109"/>
      <c r="NDH961" s="16"/>
      <c r="NDI961" s="106"/>
      <c r="NDJ961" s="107"/>
      <c r="NDK961" s="108"/>
      <c r="NDL961" s="109"/>
      <c r="NDM961" s="110"/>
      <c r="NDN961" s="110"/>
      <c r="NDO961" s="109"/>
      <c r="NDP961" s="16"/>
      <c r="NDQ961" s="106"/>
      <c r="NDR961" s="107"/>
      <c r="NDS961" s="108"/>
      <c r="NDT961" s="109"/>
      <c r="NDU961" s="110"/>
      <c r="NDV961" s="110"/>
      <c r="NDW961" s="109"/>
      <c r="NDX961" s="16"/>
      <c r="NDY961" s="106"/>
      <c r="NDZ961" s="107"/>
      <c r="NEA961" s="108"/>
      <c r="NEB961" s="109"/>
      <c r="NEC961" s="110"/>
      <c r="NED961" s="110"/>
      <c r="NEE961" s="109"/>
      <c r="NEF961" s="16"/>
      <c r="NEG961" s="106"/>
      <c r="NEH961" s="107"/>
      <c r="NEI961" s="108"/>
      <c r="NEJ961" s="109"/>
      <c r="NEK961" s="110"/>
      <c r="NEL961" s="110"/>
      <c r="NEM961" s="109"/>
      <c r="NEN961" s="16"/>
      <c r="NEO961" s="106"/>
      <c r="NEP961" s="107"/>
      <c r="NEQ961" s="108"/>
      <c r="NER961" s="109"/>
      <c r="NES961" s="110"/>
      <c r="NET961" s="110"/>
      <c r="NEU961" s="109"/>
      <c r="NEV961" s="16"/>
      <c r="NEW961" s="106"/>
      <c r="NEX961" s="107"/>
      <c r="NEY961" s="108"/>
      <c r="NEZ961" s="109"/>
      <c r="NFA961" s="110"/>
      <c r="NFB961" s="110"/>
      <c r="NFC961" s="109"/>
      <c r="NFD961" s="16"/>
      <c r="NFE961" s="106"/>
      <c r="NFF961" s="107"/>
      <c r="NFG961" s="108"/>
      <c r="NFH961" s="109"/>
      <c r="NFI961" s="110"/>
      <c r="NFJ961" s="110"/>
      <c r="NFK961" s="109"/>
      <c r="NFL961" s="16"/>
      <c r="NFM961" s="106"/>
      <c r="NFN961" s="107"/>
      <c r="NFO961" s="108"/>
      <c r="NFP961" s="109"/>
      <c r="NFQ961" s="110"/>
      <c r="NFR961" s="110"/>
      <c r="NFS961" s="109"/>
      <c r="NFT961" s="16"/>
      <c r="NFU961" s="106"/>
      <c r="NFV961" s="107"/>
      <c r="NFW961" s="108"/>
      <c r="NFX961" s="109"/>
      <c r="NFY961" s="110"/>
      <c r="NFZ961" s="110"/>
      <c r="NGA961" s="109"/>
      <c r="NGB961" s="16"/>
      <c r="NGC961" s="106"/>
      <c r="NGD961" s="107"/>
      <c r="NGE961" s="108"/>
      <c r="NGF961" s="109"/>
      <c r="NGG961" s="110"/>
      <c r="NGH961" s="110"/>
      <c r="NGI961" s="109"/>
      <c r="NGJ961" s="16"/>
      <c r="NGK961" s="106"/>
      <c r="NGL961" s="107"/>
      <c r="NGM961" s="108"/>
      <c r="NGN961" s="109"/>
      <c r="NGO961" s="110"/>
      <c r="NGP961" s="110"/>
      <c r="NGQ961" s="109"/>
      <c r="NGR961" s="16"/>
      <c r="NGS961" s="106"/>
      <c r="NGT961" s="107"/>
      <c r="NGU961" s="108"/>
      <c r="NGV961" s="109"/>
      <c r="NGW961" s="110"/>
      <c r="NGX961" s="110"/>
      <c r="NGY961" s="109"/>
      <c r="NGZ961" s="16"/>
      <c r="NHA961" s="106"/>
      <c r="NHB961" s="107"/>
      <c r="NHC961" s="108"/>
      <c r="NHD961" s="109"/>
      <c r="NHE961" s="110"/>
      <c r="NHF961" s="110"/>
      <c r="NHG961" s="109"/>
      <c r="NHH961" s="16"/>
      <c r="NHI961" s="106"/>
      <c r="NHJ961" s="107"/>
      <c r="NHK961" s="108"/>
      <c r="NHL961" s="109"/>
      <c r="NHM961" s="110"/>
      <c r="NHN961" s="110"/>
      <c r="NHO961" s="109"/>
      <c r="NHP961" s="16"/>
      <c r="NHQ961" s="106"/>
      <c r="NHR961" s="107"/>
      <c r="NHS961" s="108"/>
      <c r="NHT961" s="109"/>
      <c r="NHU961" s="110"/>
      <c r="NHV961" s="110"/>
      <c r="NHW961" s="109"/>
      <c r="NHX961" s="16"/>
      <c r="NHY961" s="106"/>
      <c r="NHZ961" s="107"/>
      <c r="NIA961" s="108"/>
      <c r="NIB961" s="109"/>
      <c r="NIC961" s="110"/>
      <c r="NID961" s="110"/>
      <c r="NIE961" s="109"/>
      <c r="NIF961" s="16"/>
      <c r="NIG961" s="106"/>
      <c r="NIH961" s="107"/>
      <c r="NII961" s="108"/>
      <c r="NIJ961" s="109"/>
      <c r="NIK961" s="110"/>
      <c r="NIL961" s="110"/>
      <c r="NIM961" s="109"/>
      <c r="NIN961" s="16"/>
      <c r="NIO961" s="106"/>
      <c r="NIP961" s="107"/>
      <c r="NIQ961" s="108"/>
      <c r="NIR961" s="109"/>
      <c r="NIS961" s="110"/>
      <c r="NIT961" s="110"/>
      <c r="NIU961" s="109"/>
      <c r="NIV961" s="16"/>
      <c r="NIW961" s="106"/>
      <c r="NIX961" s="107"/>
      <c r="NIY961" s="108"/>
      <c r="NIZ961" s="109"/>
      <c r="NJA961" s="110"/>
      <c r="NJB961" s="110"/>
      <c r="NJC961" s="109"/>
      <c r="NJD961" s="16"/>
      <c r="NJE961" s="106"/>
      <c r="NJF961" s="107"/>
      <c r="NJG961" s="108"/>
      <c r="NJH961" s="109"/>
      <c r="NJI961" s="110"/>
      <c r="NJJ961" s="110"/>
      <c r="NJK961" s="109"/>
      <c r="NJL961" s="16"/>
      <c r="NJM961" s="106"/>
      <c r="NJN961" s="107"/>
      <c r="NJO961" s="108"/>
      <c r="NJP961" s="109"/>
      <c r="NJQ961" s="110"/>
      <c r="NJR961" s="110"/>
      <c r="NJS961" s="109"/>
      <c r="NJT961" s="16"/>
      <c r="NJU961" s="106"/>
      <c r="NJV961" s="107"/>
      <c r="NJW961" s="108"/>
      <c r="NJX961" s="109"/>
      <c r="NJY961" s="110"/>
      <c r="NJZ961" s="110"/>
      <c r="NKA961" s="109"/>
      <c r="NKB961" s="16"/>
      <c r="NKC961" s="106"/>
      <c r="NKD961" s="107"/>
      <c r="NKE961" s="108"/>
      <c r="NKF961" s="109"/>
      <c r="NKG961" s="110"/>
      <c r="NKH961" s="110"/>
      <c r="NKI961" s="109"/>
      <c r="NKJ961" s="16"/>
      <c r="NKK961" s="106"/>
      <c r="NKL961" s="107"/>
      <c r="NKM961" s="108"/>
      <c r="NKN961" s="109"/>
      <c r="NKO961" s="110"/>
      <c r="NKP961" s="110"/>
      <c r="NKQ961" s="109"/>
      <c r="NKR961" s="16"/>
      <c r="NKS961" s="106"/>
      <c r="NKT961" s="107"/>
      <c r="NKU961" s="108"/>
      <c r="NKV961" s="109"/>
      <c r="NKW961" s="110"/>
      <c r="NKX961" s="110"/>
      <c r="NKY961" s="109"/>
      <c r="NKZ961" s="16"/>
      <c r="NLA961" s="106"/>
      <c r="NLB961" s="107"/>
      <c r="NLC961" s="108"/>
      <c r="NLD961" s="109"/>
      <c r="NLE961" s="110"/>
      <c r="NLF961" s="110"/>
      <c r="NLG961" s="109"/>
      <c r="NLH961" s="16"/>
      <c r="NLI961" s="106"/>
      <c r="NLJ961" s="107"/>
      <c r="NLK961" s="108"/>
      <c r="NLL961" s="109"/>
      <c r="NLM961" s="110"/>
      <c r="NLN961" s="110"/>
      <c r="NLO961" s="109"/>
      <c r="NLP961" s="16"/>
      <c r="NLQ961" s="106"/>
      <c r="NLR961" s="107"/>
      <c r="NLS961" s="108"/>
      <c r="NLT961" s="109"/>
      <c r="NLU961" s="110"/>
      <c r="NLV961" s="110"/>
      <c r="NLW961" s="109"/>
      <c r="NLX961" s="16"/>
      <c r="NLY961" s="106"/>
      <c r="NLZ961" s="107"/>
      <c r="NMA961" s="108"/>
      <c r="NMB961" s="109"/>
      <c r="NMC961" s="110"/>
      <c r="NMD961" s="110"/>
      <c r="NME961" s="109"/>
      <c r="NMF961" s="16"/>
      <c r="NMG961" s="106"/>
      <c r="NMH961" s="107"/>
      <c r="NMI961" s="108"/>
      <c r="NMJ961" s="109"/>
      <c r="NMK961" s="110"/>
      <c r="NML961" s="110"/>
      <c r="NMM961" s="109"/>
      <c r="NMN961" s="16"/>
      <c r="NMO961" s="106"/>
      <c r="NMP961" s="107"/>
      <c r="NMQ961" s="108"/>
      <c r="NMR961" s="109"/>
      <c r="NMS961" s="110"/>
      <c r="NMT961" s="110"/>
      <c r="NMU961" s="109"/>
      <c r="NMV961" s="16"/>
      <c r="NMW961" s="106"/>
      <c r="NMX961" s="107"/>
      <c r="NMY961" s="108"/>
      <c r="NMZ961" s="109"/>
      <c r="NNA961" s="110"/>
      <c r="NNB961" s="110"/>
      <c r="NNC961" s="109"/>
      <c r="NND961" s="16"/>
      <c r="NNE961" s="106"/>
      <c r="NNF961" s="107"/>
      <c r="NNG961" s="108"/>
      <c r="NNH961" s="109"/>
      <c r="NNI961" s="110"/>
      <c r="NNJ961" s="110"/>
      <c r="NNK961" s="109"/>
      <c r="NNL961" s="16"/>
      <c r="NNM961" s="106"/>
      <c r="NNN961" s="107"/>
      <c r="NNO961" s="108"/>
      <c r="NNP961" s="109"/>
      <c r="NNQ961" s="110"/>
      <c r="NNR961" s="110"/>
      <c r="NNS961" s="109"/>
      <c r="NNT961" s="16"/>
      <c r="NNU961" s="106"/>
      <c r="NNV961" s="107"/>
      <c r="NNW961" s="108"/>
      <c r="NNX961" s="109"/>
      <c r="NNY961" s="110"/>
      <c r="NNZ961" s="110"/>
      <c r="NOA961" s="109"/>
      <c r="NOB961" s="16"/>
      <c r="NOC961" s="106"/>
      <c r="NOD961" s="107"/>
      <c r="NOE961" s="108"/>
      <c r="NOF961" s="109"/>
      <c r="NOG961" s="110"/>
      <c r="NOH961" s="110"/>
      <c r="NOI961" s="109"/>
      <c r="NOJ961" s="16"/>
      <c r="NOK961" s="106"/>
      <c r="NOL961" s="107"/>
      <c r="NOM961" s="108"/>
      <c r="NON961" s="109"/>
      <c r="NOO961" s="110"/>
      <c r="NOP961" s="110"/>
      <c r="NOQ961" s="109"/>
      <c r="NOR961" s="16"/>
      <c r="NOS961" s="106"/>
      <c r="NOT961" s="107"/>
      <c r="NOU961" s="108"/>
      <c r="NOV961" s="109"/>
      <c r="NOW961" s="110"/>
      <c r="NOX961" s="110"/>
      <c r="NOY961" s="109"/>
      <c r="NOZ961" s="16"/>
      <c r="NPA961" s="106"/>
      <c r="NPB961" s="107"/>
      <c r="NPC961" s="108"/>
      <c r="NPD961" s="109"/>
      <c r="NPE961" s="110"/>
      <c r="NPF961" s="110"/>
      <c r="NPG961" s="109"/>
      <c r="NPH961" s="16"/>
      <c r="NPI961" s="106"/>
      <c r="NPJ961" s="107"/>
      <c r="NPK961" s="108"/>
      <c r="NPL961" s="109"/>
      <c r="NPM961" s="110"/>
      <c r="NPN961" s="110"/>
      <c r="NPO961" s="109"/>
      <c r="NPP961" s="16"/>
      <c r="NPQ961" s="106"/>
      <c r="NPR961" s="107"/>
      <c r="NPS961" s="108"/>
      <c r="NPT961" s="109"/>
      <c r="NPU961" s="110"/>
      <c r="NPV961" s="110"/>
      <c r="NPW961" s="109"/>
      <c r="NPX961" s="16"/>
      <c r="NPY961" s="106"/>
      <c r="NPZ961" s="107"/>
      <c r="NQA961" s="108"/>
      <c r="NQB961" s="109"/>
      <c r="NQC961" s="110"/>
      <c r="NQD961" s="110"/>
      <c r="NQE961" s="109"/>
      <c r="NQF961" s="16"/>
      <c r="NQG961" s="106"/>
      <c r="NQH961" s="107"/>
      <c r="NQI961" s="108"/>
      <c r="NQJ961" s="109"/>
      <c r="NQK961" s="110"/>
      <c r="NQL961" s="110"/>
      <c r="NQM961" s="109"/>
      <c r="NQN961" s="16"/>
      <c r="NQO961" s="106"/>
      <c r="NQP961" s="107"/>
      <c r="NQQ961" s="108"/>
      <c r="NQR961" s="109"/>
      <c r="NQS961" s="110"/>
      <c r="NQT961" s="110"/>
      <c r="NQU961" s="109"/>
      <c r="NQV961" s="16"/>
      <c r="NQW961" s="106"/>
      <c r="NQX961" s="107"/>
      <c r="NQY961" s="108"/>
      <c r="NQZ961" s="109"/>
      <c r="NRA961" s="110"/>
      <c r="NRB961" s="110"/>
      <c r="NRC961" s="109"/>
      <c r="NRD961" s="16"/>
      <c r="NRE961" s="106"/>
      <c r="NRF961" s="107"/>
      <c r="NRG961" s="108"/>
      <c r="NRH961" s="109"/>
      <c r="NRI961" s="110"/>
      <c r="NRJ961" s="110"/>
      <c r="NRK961" s="109"/>
      <c r="NRL961" s="16"/>
      <c r="NRM961" s="106"/>
      <c r="NRN961" s="107"/>
      <c r="NRO961" s="108"/>
      <c r="NRP961" s="109"/>
      <c r="NRQ961" s="110"/>
      <c r="NRR961" s="110"/>
      <c r="NRS961" s="109"/>
      <c r="NRT961" s="16"/>
      <c r="NRU961" s="106"/>
      <c r="NRV961" s="107"/>
      <c r="NRW961" s="108"/>
      <c r="NRX961" s="109"/>
      <c r="NRY961" s="110"/>
      <c r="NRZ961" s="110"/>
      <c r="NSA961" s="109"/>
      <c r="NSB961" s="16"/>
      <c r="NSC961" s="106"/>
      <c r="NSD961" s="107"/>
      <c r="NSE961" s="108"/>
      <c r="NSF961" s="109"/>
      <c r="NSG961" s="110"/>
      <c r="NSH961" s="110"/>
      <c r="NSI961" s="109"/>
      <c r="NSJ961" s="16"/>
      <c r="NSK961" s="106"/>
      <c r="NSL961" s="107"/>
      <c r="NSM961" s="108"/>
      <c r="NSN961" s="109"/>
      <c r="NSO961" s="110"/>
      <c r="NSP961" s="110"/>
      <c r="NSQ961" s="109"/>
      <c r="NSR961" s="16"/>
      <c r="NSS961" s="106"/>
      <c r="NST961" s="107"/>
      <c r="NSU961" s="108"/>
      <c r="NSV961" s="109"/>
      <c r="NSW961" s="110"/>
      <c r="NSX961" s="110"/>
      <c r="NSY961" s="109"/>
      <c r="NSZ961" s="16"/>
      <c r="NTA961" s="106"/>
      <c r="NTB961" s="107"/>
      <c r="NTC961" s="108"/>
      <c r="NTD961" s="109"/>
      <c r="NTE961" s="110"/>
      <c r="NTF961" s="110"/>
      <c r="NTG961" s="109"/>
      <c r="NTH961" s="16"/>
      <c r="NTI961" s="106"/>
      <c r="NTJ961" s="107"/>
      <c r="NTK961" s="108"/>
      <c r="NTL961" s="109"/>
      <c r="NTM961" s="110"/>
      <c r="NTN961" s="110"/>
      <c r="NTO961" s="109"/>
      <c r="NTP961" s="16"/>
      <c r="NTQ961" s="106"/>
      <c r="NTR961" s="107"/>
      <c r="NTS961" s="108"/>
      <c r="NTT961" s="109"/>
      <c r="NTU961" s="110"/>
      <c r="NTV961" s="110"/>
      <c r="NTW961" s="109"/>
      <c r="NTX961" s="16"/>
      <c r="NTY961" s="106"/>
      <c r="NTZ961" s="107"/>
      <c r="NUA961" s="108"/>
      <c r="NUB961" s="109"/>
      <c r="NUC961" s="110"/>
      <c r="NUD961" s="110"/>
      <c r="NUE961" s="109"/>
      <c r="NUF961" s="16"/>
      <c r="NUG961" s="106"/>
      <c r="NUH961" s="107"/>
      <c r="NUI961" s="108"/>
      <c r="NUJ961" s="109"/>
      <c r="NUK961" s="110"/>
      <c r="NUL961" s="110"/>
      <c r="NUM961" s="109"/>
      <c r="NUN961" s="16"/>
      <c r="NUO961" s="106"/>
      <c r="NUP961" s="107"/>
      <c r="NUQ961" s="108"/>
      <c r="NUR961" s="109"/>
      <c r="NUS961" s="110"/>
      <c r="NUT961" s="110"/>
      <c r="NUU961" s="109"/>
      <c r="NUV961" s="16"/>
      <c r="NUW961" s="106"/>
      <c r="NUX961" s="107"/>
      <c r="NUY961" s="108"/>
      <c r="NUZ961" s="109"/>
      <c r="NVA961" s="110"/>
      <c r="NVB961" s="110"/>
      <c r="NVC961" s="109"/>
      <c r="NVD961" s="16"/>
      <c r="NVE961" s="106"/>
      <c r="NVF961" s="107"/>
      <c r="NVG961" s="108"/>
      <c r="NVH961" s="109"/>
      <c r="NVI961" s="110"/>
      <c r="NVJ961" s="110"/>
      <c r="NVK961" s="109"/>
      <c r="NVL961" s="16"/>
      <c r="NVM961" s="106"/>
      <c r="NVN961" s="107"/>
      <c r="NVO961" s="108"/>
      <c r="NVP961" s="109"/>
      <c r="NVQ961" s="110"/>
      <c r="NVR961" s="110"/>
      <c r="NVS961" s="109"/>
      <c r="NVT961" s="16"/>
      <c r="NVU961" s="106"/>
      <c r="NVV961" s="107"/>
      <c r="NVW961" s="108"/>
      <c r="NVX961" s="109"/>
      <c r="NVY961" s="110"/>
      <c r="NVZ961" s="110"/>
      <c r="NWA961" s="109"/>
      <c r="NWB961" s="16"/>
      <c r="NWC961" s="106"/>
      <c r="NWD961" s="107"/>
      <c r="NWE961" s="108"/>
      <c r="NWF961" s="109"/>
      <c r="NWG961" s="110"/>
      <c r="NWH961" s="110"/>
      <c r="NWI961" s="109"/>
      <c r="NWJ961" s="16"/>
      <c r="NWK961" s="106"/>
      <c r="NWL961" s="107"/>
      <c r="NWM961" s="108"/>
      <c r="NWN961" s="109"/>
      <c r="NWO961" s="110"/>
      <c r="NWP961" s="110"/>
      <c r="NWQ961" s="109"/>
      <c r="NWR961" s="16"/>
      <c r="NWS961" s="106"/>
      <c r="NWT961" s="107"/>
      <c r="NWU961" s="108"/>
      <c r="NWV961" s="109"/>
      <c r="NWW961" s="110"/>
      <c r="NWX961" s="110"/>
      <c r="NWY961" s="109"/>
      <c r="NWZ961" s="16"/>
      <c r="NXA961" s="106"/>
      <c r="NXB961" s="107"/>
      <c r="NXC961" s="108"/>
      <c r="NXD961" s="109"/>
      <c r="NXE961" s="110"/>
      <c r="NXF961" s="110"/>
      <c r="NXG961" s="109"/>
      <c r="NXH961" s="16"/>
      <c r="NXI961" s="106"/>
      <c r="NXJ961" s="107"/>
      <c r="NXK961" s="108"/>
      <c r="NXL961" s="109"/>
      <c r="NXM961" s="110"/>
      <c r="NXN961" s="110"/>
      <c r="NXO961" s="109"/>
      <c r="NXP961" s="16"/>
      <c r="NXQ961" s="106"/>
      <c r="NXR961" s="107"/>
      <c r="NXS961" s="108"/>
      <c r="NXT961" s="109"/>
      <c r="NXU961" s="110"/>
      <c r="NXV961" s="110"/>
      <c r="NXW961" s="109"/>
      <c r="NXX961" s="16"/>
      <c r="NXY961" s="106"/>
      <c r="NXZ961" s="107"/>
      <c r="NYA961" s="108"/>
      <c r="NYB961" s="109"/>
      <c r="NYC961" s="110"/>
      <c r="NYD961" s="110"/>
      <c r="NYE961" s="109"/>
      <c r="NYF961" s="16"/>
      <c r="NYG961" s="106"/>
      <c r="NYH961" s="107"/>
      <c r="NYI961" s="108"/>
      <c r="NYJ961" s="109"/>
      <c r="NYK961" s="110"/>
      <c r="NYL961" s="110"/>
      <c r="NYM961" s="109"/>
      <c r="NYN961" s="16"/>
      <c r="NYO961" s="106"/>
      <c r="NYP961" s="107"/>
      <c r="NYQ961" s="108"/>
      <c r="NYR961" s="109"/>
      <c r="NYS961" s="110"/>
      <c r="NYT961" s="110"/>
      <c r="NYU961" s="109"/>
      <c r="NYV961" s="16"/>
      <c r="NYW961" s="106"/>
      <c r="NYX961" s="107"/>
      <c r="NYY961" s="108"/>
      <c r="NYZ961" s="109"/>
      <c r="NZA961" s="110"/>
      <c r="NZB961" s="110"/>
      <c r="NZC961" s="109"/>
      <c r="NZD961" s="16"/>
      <c r="NZE961" s="106"/>
      <c r="NZF961" s="107"/>
      <c r="NZG961" s="108"/>
      <c r="NZH961" s="109"/>
      <c r="NZI961" s="110"/>
      <c r="NZJ961" s="110"/>
      <c r="NZK961" s="109"/>
      <c r="NZL961" s="16"/>
      <c r="NZM961" s="106"/>
      <c r="NZN961" s="107"/>
      <c r="NZO961" s="108"/>
      <c r="NZP961" s="109"/>
      <c r="NZQ961" s="110"/>
      <c r="NZR961" s="110"/>
      <c r="NZS961" s="109"/>
      <c r="NZT961" s="16"/>
      <c r="NZU961" s="106"/>
      <c r="NZV961" s="107"/>
      <c r="NZW961" s="108"/>
      <c r="NZX961" s="109"/>
      <c r="NZY961" s="110"/>
      <c r="NZZ961" s="110"/>
      <c r="OAA961" s="109"/>
      <c r="OAB961" s="16"/>
      <c r="OAC961" s="106"/>
      <c r="OAD961" s="107"/>
      <c r="OAE961" s="108"/>
      <c r="OAF961" s="109"/>
      <c r="OAG961" s="110"/>
      <c r="OAH961" s="110"/>
      <c r="OAI961" s="109"/>
      <c r="OAJ961" s="16"/>
      <c r="OAK961" s="106"/>
      <c r="OAL961" s="107"/>
      <c r="OAM961" s="108"/>
      <c r="OAN961" s="109"/>
      <c r="OAO961" s="110"/>
      <c r="OAP961" s="110"/>
      <c r="OAQ961" s="109"/>
      <c r="OAR961" s="16"/>
      <c r="OAS961" s="106"/>
      <c r="OAT961" s="107"/>
      <c r="OAU961" s="108"/>
      <c r="OAV961" s="109"/>
      <c r="OAW961" s="110"/>
      <c r="OAX961" s="110"/>
      <c r="OAY961" s="109"/>
      <c r="OAZ961" s="16"/>
      <c r="OBA961" s="106"/>
      <c r="OBB961" s="107"/>
      <c r="OBC961" s="108"/>
      <c r="OBD961" s="109"/>
      <c r="OBE961" s="110"/>
      <c r="OBF961" s="110"/>
      <c r="OBG961" s="109"/>
      <c r="OBH961" s="16"/>
      <c r="OBI961" s="106"/>
      <c r="OBJ961" s="107"/>
      <c r="OBK961" s="108"/>
      <c r="OBL961" s="109"/>
      <c r="OBM961" s="110"/>
      <c r="OBN961" s="110"/>
      <c r="OBO961" s="109"/>
      <c r="OBP961" s="16"/>
      <c r="OBQ961" s="106"/>
      <c r="OBR961" s="107"/>
      <c r="OBS961" s="108"/>
      <c r="OBT961" s="109"/>
      <c r="OBU961" s="110"/>
      <c r="OBV961" s="110"/>
      <c r="OBW961" s="109"/>
      <c r="OBX961" s="16"/>
      <c r="OBY961" s="106"/>
      <c r="OBZ961" s="107"/>
      <c r="OCA961" s="108"/>
      <c r="OCB961" s="109"/>
      <c r="OCC961" s="110"/>
      <c r="OCD961" s="110"/>
      <c r="OCE961" s="109"/>
      <c r="OCF961" s="16"/>
      <c r="OCG961" s="106"/>
      <c r="OCH961" s="107"/>
      <c r="OCI961" s="108"/>
      <c r="OCJ961" s="109"/>
      <c r="OCK961" s="110"/>
      <c r="OCL961" s="110"/>
      <c r="OCM961" s="109"/>
      <c r="OCN961" s="16"/>
      <c r="OCO961" s="106"/>
      <c r="OCP961" s="107"/>
      <c r="OCQ961" s="108"/>
      <c r="OCR961" s="109"/>
      <c r="OCS961" s="110"/>
      <c r="OCT961" s="110"/>
      <c r="OCU961" s="109"/>
      <c r="OCV961" s="16"/>
      <c r="OCW961" s="106"/>
      <c r="OCX961" s="107"/>
      <c r="OCY961" s="108"/>
      <c r="OCZ961" s="109"/>
      <c r="ODA961" s="110"/>
      <c r="ODB961" s="110"/>
      <c r="ODC961" s="109"/>
      <c r="ODD961" s="16"/>
      <c r="ODE961" s="106"/>
      <c r="ODF961" s="107"/>
      <c r="ODG961" s="108"/>
      <c r="ODH961" s="109"/>
      <c r="ODI961" s="110"/>
      <c r="ODJ961" s="110"/>
      <c r="ODK961" s="109"/>
      <c r="ODL961" s="16"/>
      <c r="ODM961" s="106"/>
      <c r="ODN961" s="107"/>
      <c r="ODO961" s="108"/>
      <c r="ODP961" s="109"/>
      <c r="ODQ961" s="110"/>
      <c r="ODR961" s="110"/>
      <c r="ODS961" s="109"/>
      <c r="ODT961" s="16"/>
      <c r="ODU961" s="106"/>
      <c r="ODV961" s="107"/>
      <c r="ODW961" s="108"/>
      <c r="ODX961" s="109"/>
      <c r="ODY961" s="110"/>
      <c r="ODZ961" s="110"/>
      <c r="OEA961" s="109"/>
      <c r="OEB961" s="16"/>
      <c r="OEC961" s="106"/>
      <c r="OED961" s="107"/>
      <c r="OEE961" s="108"/>
      <c r="OEF961" s="109"/>
      <c r="OEG961" s="110"/>
      <c r="OEH961" s="110"/>
      <c r="OEI961" s="109"/>
      <c r="OEJ961" s="16"/>
      <c r="OEK961" s="106"/>
      <c r="OEL961" s="107"/>
      <c r="OEM961" s="108"/>
      <c r="OEN961" s="109"/>
      <c r="OEO961" s="110"/>
      <c r="OEP961" s="110"/>
      <c r="OEQ961" s="109"/>
      <c r="OER961" s="16"/>
      <c r="OES961" s="106"/>
      <c r="OET961" s="107"/>
      <c r="OEU961" s="108"/>
      <c r="OEV961" s="109"/>
      <c r="OEW961" s="110"/>
      <c r="OEX961" s="110"/>
      <c r="OEY961" s="109"/>
      <c r="OEZ961" s="16"/>
      <c r="OFA961" s="106"/>
      <c r="OFB961" s="107"/>
      <c r="OFC961" s="108"/>
      <c r="OFD961" s="109"/>
      <c r="OFE961" s="110"/>
      <c r="OFF961" s="110"/>
      <c r="OFG961" s="109"/>
      <c r="OFH961" s="16"/>
      <c r="OFI961" s="106"/>
      <c r="OFJ961" s="107"/>
      <c r="OFK961" s="108"/>
      <c r="OFL961" s="109"/>
      <c r="OFM961" s="110"/>
      <c r="OFN961" s="110"/>
      <c r="OFO961" s="109"/>
      <c r="OFP961" s="16"/>
      <c r="OFQ961" s="106"/>
      <c r="OFR961" s="107"/>
      <c r="OFS961" s="108"/>
      <c r="OFT961" s="109"/>
      <c r="OFU961" s="110"/>
      <c r="OFV961" s="110"/>
      <c r="OFW961" s="109"/>
      <c r="OFX961" s="16"/>
      <c r="OFY961" s="106"/>
      <c r="OFZ961" s="107"/>
      <c r="OGA961" s="108"/>
      <c r="OGB961" s="109"/>
      <c r="OGC961" s="110"/>
      <c r="OGD961" s="110"/>
      <c r="OGE961" s="109"/>
      <c r="OGF961" s="16"/>
      <c r="OGG961" s="106"/>
      <c r="OGH961" s="107"/>
      <c r="OGI961" s="108"/>
      <c r="OGJ961" s="109"/>
      <c r="OGK961" s="110"/>
      <c r="OGL961" s="110"/>
      <c r="OGM961" s="109"/>
      <c r="OGN961" s="16"/>
      <c r="OGO961" s="106"/>
      <c r="OGP961" s="107"/>
      <c r="OGQ961" s="108"/>
      <c r="OGR961" s="109"/>
      <c r="OGS961" s="110"/>
      <c r="OGT961" s="110"/>
      <c r="OGU961" s="109"/>
      <c r="OGV961" s="16"/>
      <c r="OGW961" s="106"/>
      <c r="OGX961" s="107"/>
      <c r="OGY961" s="108"/>
      <c r="OGZ961" s="109"/>
      <c r="OHA961" s="110"/>
      <c r="OHB961" s="110"/>
      <c r="OHC961" s="109"/>
      <c r="OHD961" s="16"/>
      <c r="OHE961" s="106"/>
      <c r="OHF961" s="107"/>
      <c r="OHG961" s="108"/>
      <c r="OHH961" s="109"/>
      <c r="OHI961" s="110"/>
      <c r="OHJ961" s="110"/>
      <c r="OHK961" s="109"/>
      <c r="OHL961" s="16"/>
      <c r="OHM961" s="106"/>
      <c r="OHN961" s="107"/>
      <c r="OHO961" s="108"/>
      <c r="OHP961" s="109"/>
      <c r="OHQ961" s="110"/>
      <c r="OHR961" s="110"/>
      <c r="OHS961" s="109"/>
      <c r="OHT961" s="16"/>
      <c r="OHU961" s="106"/>
      <c r="OHV961" s="107"/>
      <c r="OHW961" s="108"/>
      <c r="OHX961" s="109"/>
      <c r="OHY961" s="110"/>
      <c r="OHZ961" s="110"/>
      <c r="OIA961" s="109"/>
      <c r="OIB961" s="16"/>
      <c r="OIC961" s="106"/>
      <c r="OID961" s="107"/>
      <c r="OIE961" s="108"/>
      <c r="OIF961" s="109"/>
      <c r="OIG961" s="110"/>
      <c r="OIH961" s="110"/>
      <c r="OII961" s="109"/>
      <c r="OIJ961" s="16"/>
      <c r="OIK961" s="106"/>
      <c r="OIL961" s="107"/>
      <c r="OIM961" s="108"/>
      <c r="OIN961" s="109"/>
      <c r="OIO961" s="110"/>
      <c r="OIP961" s="110"/>
      <c r="OIQ961" s="109"/>
      <c r="OIR961" s="16"/>
      <c r="OIS961" s="106"/>
      <c r="OIT961" s="107"/>
      <c r="OIU961" s="108"/>
      <c r="OIV961" s="109"/>
      <c r="OIW961" s="110"/>
      <c r="OIX961" s="110"/>
      <c r="OIY961" s="109"/>
      <c r="OIZ961" s="16"/>
      <c r="OJA961" s="106"/>
      <c r="OJB961" s="107"/>
      <c r="OJC961" s="108"/>
      <c r="OJD961" s="109"/>
      <c r="OJE961" s="110"/>
      <c r="OJF961" s="110"/>
      <c r="OJG961" s="109"/>
      <c r="OJH961" s="16"/>
      <c r="OJI961" s="106"/>
      <c r="OJJ961" s="107"/>
      <c r="OJK961" s="108"/>
      <c r="OJL961" s="109"/>
      <c r="OJM961" s="110"/>
      <c r="OJN961" s="110"/>
      <c r="OJO961" s="109"/>
      <c r="OJP961" s="16"/>
      <c r="OJQ961" s="106"/>
      <c r="OJR961" s="107"/>
      <c r="OJS961" s="108"/>
      <c r="OJT961" s="109"/>
      <c r="OJU961" s="110"/>
      <c r="OJV961" s="110"/>
      <c r="OJW961" s="109"/>
      <c r="OJX961" s="16"/>
      <c r="OJY961" s="106"/>
      <c r="OJZ961" s="107"/>
      <c r="OKA961" s="108"/>
      <c r="OKB961" s="109"/>
      <c r="OKC961" s="110"/>
      <c r="OKD961" s="110"/>
      <c r="OKE961" s="109"/>
      <c r="OKF961" s="16"/>
      <c r="OKG961" s="106"/>
      <c r="OKH961" s="107"/>
      <c r="OKI961" s="108"/>
      <c r="OKJ961" s="109"/>
      <c r="OKK961" s="110"/>
      <c r="OKL961" s="110"/>
      <c r="OKM961" s="109"/>
      <c r="OKN961" s="16"/>
      <c r="OKO961" s="106"/>
      <c r="OKP961" s="107"/>
      <c r="OKQ961" s="108"/>
      <c r="OKR961" s="109"/>
      <c r="OKS961" s="110"/>
      <c r="OKT961" s="110"/>
      <c r="OKU961" s="109"/>
      <c r="OKV961" s="16"/>
      <c r="OKW961" s="106"/>
      <c r="OKX961" s="107"/>
      <c r="OKY961" s="108"/>
      <c r="OKZ961" s="109"/>
      <c r="OLA961" s="110"/>
      <c r="OLB961" s="110"/>
      <c r="OLC961" s="109"/>
      <c r="OLD961" s="16"/>
      <c r="OLE961" s="106"/>
      <c r="OLF961" s="107"/>
      <c r="OLG961" s="108"/>
      <c r="OLH961" s="109"/>
      <c r="OLI961" s="110"/>
      <c r="OLJ961" s="110"/>
      <c r="OLK961" s="109"/>
      <c r="OLL961" s="16"/>
      <c r="OLM961" s="106"/>
      <c r="OLN961" s="107"/>
      <c r="OLO961" s="108"/>
      <c r="OLP961" s="109"/>
      <c r="OLQ961" s="110"/>
      <c r="OLR961" s="110"/>
      <c r="OLS961" s="109"/>
      <c r="OLT961" s="16"/>
      <c r="OLU961" s="106"/>
      <c r="OLV961" s="107"/>
      <c r="OLW961" s="108"/>
      <c r="OLX961" s="109"/>
      <c r="OLY961" s="110"/>
      <c r="OLZ961" s="110"/>
      <c r="OMA961" s="109"/>
      <c r="OMB961" s="16"/>
      <c r="OMC961" s="106"/>
      <c r="OMD961" s="107"/>
      <c r="OME961" s="108"/>
      <c r="OMF961" s="109"/>
      <c r="OMG961" s="110"/>
      <c r="OMH961" s="110"/>
      <c r="OMI961" s="109"/>
      <c r="OMJ961" s="16"/>
      <c r="OMK961" s="106"/>
      <c r="OML961" s="107"/>
      <c r="OMM961" s="108"/>
      <c r="OMN961" s="109"/>
      <c r="OMO961" s="110"/>
      <c r="OMP961" s="110"/>
      <c r="OMQ961" s="109"/>
      <c r="OMR961" s="16"/>
      <c r="OMS961" s="106"/>
      <c r="OMT961" s="107"/>
      <c r="OMU961" s="108"/>
      <c r="OMV961" s="109"/>
      <c r="OMW961" s="110"/>
      <c r="OMX961" s="110"/>
      <c r="OMY961" s="109"/>
      <c r="OMZ961" s="16"/>
      <c r="ONA961" s="106"/>
      <c r="ONB961" s="107"/>
      <c r="ONC961" s="108"/>
      <c r="OND961" s="109"/>
      <c r="ONE961" s="110"/>
      <c r="ONF961" s="110"/>
      <c r="ONG961" s="109"/>
      <c r="ONH961" s="16"/>
      <c r="ONI961" s="106"/>
      <c r="ONJ961" s="107"/>
      <c r="ONK961" s="108"/>
      <c r="ONL961" s="109"/>
      <c r="ONM961" s="110"/>
      <c r="ONN961" s="110"/>
      <c r="ONO961" s="109"/>
      <c r="ONP961" s="16"/>
      <c r="ONQ961" s="106"/>
      <c r="ONR961" s="107"/>
      <c r="ONS961" s="108"/>
      <c r="ONT961" s="109"/>
      <c r="ONU961" s="110"/>
      <c r="ONV961" s="110"/>
      <c r="ONW961" s="109"/>
      <c r="ONX961" s="16"/>
      <c r="ONY961" s="106"/>
      <c r="ONZ961" s="107"/>
      <c r="OOA961" s="108"/>
      <c r="OOB961" s="109"/>
      <c r="OOC961" s="110"/>
      <c r="OOD961" s="110"/>
      <c r="OOE961" s="109"/>
      <c r="OOF961" s="16"/>
      <c r="OOG961" s="106"/>
      <c r="OOH961" s="107"/>
      <c r="OOI961" s="108"/>
      <c r="OOJ961" s="109"/>
      <c r="OOK961" s="110"/>
      <c r="OOL961" s="110"/>
      <c r="OOM961" s="109"/>
      <c r="OON961" s="16"/>
      <c r="OOO961" s="106"/>
      <c r="OOP961" s="107"/>
      <c r="OOQ961" s="108"/>
      <c r="OOR961" s="109"/>
      <c r="OOS961" s="110"/>
      <c r="OOT961" s="110"/>
      <c r="OOU961" s="109"/>
      <c r="OOV961" s="16"/>
      <c r="OOW961" s="106"/>
      <c r="OOX961" s="107"/>
      <c r="OOY961" s="108"/>
      <c r="OOZ961" s="109"/>
      <c r="OPA961" s="110"/>
      <c r="OPB961" s="110"/>
      <c r="OPC961" s="109"/>
      <c r="OPD961" s="16"/>
      <c r="OPE961" s="106"/>
      <c r="OPF961" s="107"/>
      <c r="OPG961" s="108"/>
      <c r="OPH961" s="109"/>
      <c r="OPI961" s="110"/>
      <c r="OPJ961" s="110"/>
      <c r="OPK961" s="109"/>
      <c r="OPL961" s="16"/>
      <c r="OPM961" s="106"/>
      <c r="OPN961" s="107"/>
      <c r="OPO961" s="108"/>
      <c r="OPP961" s="109"/>
      <c r="OPQ961" s="110"/>
      <c r="OPR961" s="110"/>
      <c r="OPS961" s="109"/>
      <c r="OPT961" s="16"/>
      <c r="OPU961" s="106"/>
      <c r="OPV961" s="107"/>
      <c r="OPW961" s="108"/>
      <c r="OPX961" s="109"/>
      <c r="OPY961" s="110"/>
      <c r="OPZ961" s="110"/>
      <c r="OQA961" s="109"/>
      <c r="OQB961" s="16"/>
      <c r="OQC961" s="106"/>
      <c r="OQD961" s="107"/>
      <c r="OQE961" s="108"/>
      <c r="OQF961" s="109"/>
      <c r="OQG961" s="110"/>
      <c r="OQH961" s="110"/>
      <c r="OQI961" s="109"/>
      <c r="OQJ961" s="16"/>
      <c r="OQK961" s="106"/>
      <c r="OQL961" s="107"/>
      <c r="OQM961" s="108"/>
      <c r="OQN961" s="109"/>
      <c r="OQO961" s="110"/>
      <c r="OQP961" s="110"/>
      <c r="OQQ961" s="109"/>
      <c r="OQR961" s="16"/>
      <c r="OQS961" s="106"/>
      <c r="OQT961" s="107"/>
      <c r="OQU961" s="108"/>
      <c r="OQV961" s="109"/>
      <c r="OQW961" s="110"/>
      <c r="OQX961" s="110"/>
      <c r="OQY961" s="109"/>
      <c r="OQZ961" s="16"/>
      <c r="ORA961" s="106"/>
      <c r="ORB961" s="107"/>
      <c r="ORC961" s="108"/>
      <c r="ORD961" s="109"/>
      <c r="ORE961" s="110"/>
      <c r="ORF961" s="110"/>
      <c r="ORG961" s="109"/>
      <c r="ORH961" s="16"/>
      <c r="ORI961" s="106"/>
      <c r="ORJ961" s="107"/>
      <c r="ORK961" s="108"/>
      <c r="ORL961" s="109"/>
      <c r="ORM961" s="110"/>
      <c r="ORN961" s="110"/>
      <c r="ORO961" s="109"/>
      <c r="ORP961" s="16"/>
      <c r="ORQ961" s="106"/>
      <c r="ORR961" s="107"/>
      <c r="ORS961" s="108"/>
      <c r="ORT961" s="109"/>
      <c r="ORU961" s="110"/>
      <c r="ORV961" s="110"/>
      <c r="ORW961" s="109"/>
      <c r="ORX961" s="16"/>
      <c r="ORY961" s="106"/>
      <c r="ORZ961" s="107"/>
      <c r="OSA961" s="108"/>
      <c r="OSB961" s="109"/>
      <c r="OSC961" s="110"/>
      <c r="OSD961" s="110"/>
      <c r="OSE961" s="109"/>
      <c r="OSF961" s="16"/>
      <c r="OSG961" s="106"/>
      <c r="OSH961" s="107"/>
      <c r="OSI961" s="108"/>
      <c r="OSJ961" s="109"/>
      <c r="OSK961" s="110"/>
      <c r="OSL961" s="110"/>
      <c r="OSM961" s="109"/>
      <c r="OSN961" s="16"/>
      <c r="OSO961" s="106"/>
      <c r="OSP961" s="107"/>
      <c r="OSQ961" s="108"/>
      <c r="OSR961" s="109"/>
      <c r="OSS961" s="110"/>
      <c r="OST961" s="110"/>
      <c r="OSU961" s="109"/>
      <c r="OSV961" s="16"/>
      <c r="OSW961" s="106"/>
      <c r="OSX961" s="107"/>
      <c r="OSY961" s="108"/>
      <c r="OSZ961" s="109"/>
      <c r="OTA961" s="110"/>
      <c r="OTB961" s="110"/>
      <c r="OTC961" s="109"/>
      <c r="OTD961" s="16"/>
      <c r="OTE961" s="106"/>
      <c r="OTF961" s="107"/>
      <c r="OTG961" s="108"/>
      <c r="OTH961" s="109"/>
      <c r="OTI961" s="110"/>
      <c r="OTJ961" s="110"/>
      <c r="OTK961" s="109"/>
      <c r="OTL961" s="16"/>
      <c r="OTM961" s="106"/>
      <c r="OTN961" s="107"/>
      <c r="OTO961" s="108"/>
      <c r="OTP961" s="109"/>
      <c r="OTQ961" s="110"/>
      <c r="OTR961" s="110"/>
      <c r="OTS961" s="109"/>
      <c r="OTT961" s="16"/>
      <c r="OTU961" s="106"/>
      <c r="OTV961" s="107"/>
      <c r="OTW961" s="108"/>
      <c r="OTX961" s="109"/>
      <c r="OTY961" s="110"/>
      <c r="OTZ961" s="110"/>
      <c r="OUA961" s="109"/>
      <c r="OUB961" s="16"/>
      <c r="OUC961" s="106"/>
      <c r="OUD961" s="107"/>
      <c r="OUE961" s="108"/>
      <c r="OUF961" s="109"/>
      <c r="OUG961" s="110"/>
      <c r="OUH961" s="110"/>
      <c r="OUI961" s="109"/>
      <c r="OUJ961" s="16"/>
      <c r="OUK961" s="106"/>
      <c r="OUL961" s="107"/>
      <c r="OUM961" s="108"/>
      <c r="OUN961" s="109"/>
      <c r="OUO961" s="110"/>
      <c r="OUP961" s="110"/>
      <c r="OUQ961" s="109"/>
      <c r="OUR961" s="16"/>
      <c r="OUS961" s="106"/>
      <c r="OUT961" s="107"/>
      <c r="OUU961" s="108"/>
      <c r="OUV961" s="109"/>
      <c r="OUW961" s="110"/>
      <c r="OUX961" s="110"/>
      <c r="OUY961" s="109"/>
      <c r="OUZ961" s="16"/>
      <c r="OVA961" s="106"/>
      <c r="OVB961" s="107"/>
      <c r="OVC961" s="108"/>
      <c r="OVD961" s="109"/>
      <c r="OVE961" s="110"/>
      <c r="OVF961" s="110"/>
      <c r="OVG961" s="109"/>
      <c r="OVH961" s="16"/>
      <c r="OVI961" s="106"/>
      <c r="OVJ961" s="107"/>
      <c r="OVK961" s="108"/>
      <c r="OVL961" s="109"/>
      <c r="OVM961" s="110"/>
      <c r="OVN961" s="110"/>
      <c r="OVO961" s="109"/>
      <c r="OVP961" s="16"/>
      <c r="OVQ961" s="106"/>
      <c r="OVR961" s="107"/>
      <c r="OVS961" s="108"/>
      <c r="OVT961" s="109"/>
      <c r="OVU961" s="110"/>
      <c r="OVV961" s="110"/>
      <c r="OVW961" s="109"/>
      <c r="OVX961" s="16"/>
      <c r="OVY961" s="106"/>
      <c r="OVZ961" s="107"/>
      <c r="OWA961" s="108"/>
      <c r="OWB961" s="109"/>
      <c r="OWC961" s="110"/>
      <c r="OWD961" s="110"/>
      <c r="OWE961" s="109"/>
      <c r="OWF961" s="16"/>
      <c r="OWG961" s="106"/>
      <c r="OWH961" s="107"/>
      <c r="OWI961" s="108"/>
      <c r="OWJ961" s="109"/>
      <c r="OWK961" s="110"/>
      <c r="OWL961" s="110"/>
      <c r="OWM961" s="109"/>
      <c r="OWN961" s="16"/>
      <c r="OWO961" s="106"/>
      <c r="OWP961" s="107"/>
      <c r="OWQ961" s="108"/>
      <c r="OWR961" s="109"/>
      <c r="OWS961" s="110"/>
      <c r="OWT961" s="110"/>
      <c r="OWU961" s="109"/>
      <c r="OWV961" s="16"/>
      <c r="OWW961" s="106"/>
      <c r="OWX961" s="107"/>
      <c r="OWY961" s="108"/>
      <c r="OWZ961" s="109"/>
      <c r="OXA961" s="110"/>
      <c r="OXB961" s="110"/>
      <c r="OXC961" s="109"/>
      <c r="OXD961" s="16"/>
      <c r="OXE961" s="106"/>
      <c r="OXF961" s="107"/>
      <c r="OXG961" s="108"/>
      <c r="OXH961" s="109"/>
      <c r="OXI961" s="110"/>
      <c r="OXJ961" s="110"/>
      <c r="OXK961" s="109"/>
      <c r="OXL961" s="16"/>
      <c r="OXM961" s="106"/>
      <c r="OXN961" s="107"/>
      <c r="OXO961" s="108"/>
      <c r="OXP961" s="109"/>
      <c r="OXQ961" s="110"/>
      <c r="OXR961" s="110"/>
      <c r="OXS961" s="109"/>
      <c r="OXT961" s="16"/>
      <c r="OXU961" s="106"/>
      <c r="OXV961" s="107"/>
      <c r="OXW961" s="108"/>
      <c r="OXX961" s="109"/>
      <c r="OXY961" s="110"/>
      <c r="OXZ961" s="110"/>
      <c r="OYA961" s="109"/>
      <c r="OYB961" s="16"/>
      <c r="OYC961" s="106"/>
      <c r="OYD961" s="107"/>
      <c r="OYE961" s="108"/>
      <c r="OYF961" s="109"/>
      <c r="OYG961" s="110"/>
      <c r="OYH961" s="110"/>
      <c r="OYI961" s="109"/>
      <c r="OYJ961" s="16"/>
      <c r="OYK961" s="106"/>
      <c r="OYL961" s="107"/>
      <c r="OYM961" s="108"/>
      <c r="OYN961" s="109"/>
      <c r="OYO961" s="110"/>
      <c r="OYP961" s="110"/>
      <c r="OYQ961" s="109"/>
      <c r="OYR961" s="16"/>
      <c r="OYS961" s="106"/>
      <c r="OYT961" s="107"/>
      <c r="OYU961" s="108"/>
      <c r="OYV961" s="109"/>
      <c r="OYW961" s="110"/>
      <c r="OYX961" s="110"/>
      <c r="OYY961" s="109"/>
      <c r="OYZ961" s="16"/>
      <c r="OZA961" s="106"/>
      <c r="OZB961" s="107"/>
      <c r="OZC961" s="108"/>
      <c r="OZD961" s="109"/>
      <c r="OZE961" s="110"/>
      <c r="OZF961" s="110"/>
      <c r="OZG961" s="109"/>
      <c r="OZH961" s="16"/>
      <c r="OZI961" s="106"/>
      <c r="OZJ961" s="107"/>
      <c r="OZK961" s="108"/>
      <c r="OZL961" s="109"/>
      <c r="OZM961" s="110"/>
      <c r="OZN961" s="110"/>
      <c r="OZO961" s="109"/>
      <c r="OZP961" s="16"/>
      <c r="OZQ961" s="106"/>
      <c r="OZR961" s="107"/>
      <c r="OZS961" s="108"/>
      <c r="OZT961" s="109"/>
      <c r="OZU961" s="110"/>
      <c r="OZV961" s="110"/>
      <c r="OZW961" s="109"/>
      <c r="OZX961" s="16"/>
      <c r="OZY961" s="106"/>
      <c r="OZZ961" s="107"/>
      <c r="PAA961" s="108"/>
      <c r="PAB961" s="109"/>
      <c r="PAC961" s="110"/>
      <c r="PAD961" s="110"/>
      <c r="PAE961" s="109"/>
      <c r="PAF961" s="16"/>
      <c r="PAG961" s="106"/>
      <c r="PAH961" s="107"/>
      <c r="PAI961" s="108"/>
      <c r="PAJ961" s="109"/>
      <c r="PAK961" s="110"/>
      <c r="PAL961" s="110"/>
      <c r="PAM961" s="109"/>
      <c r="PAN961" s="16"/>
      <c r="PAO961" s="106"/>
      <c r="PAP961" s="107"/>
      <c r="PAQ961" s="108"/>
      <c r="PAR961" s="109"/>
      <c r="PAS961" s="110"/>
      <c r="PAT961" s="110"/>
      <c r="PAU961" s="109"/>
      <c r="PAV961" s="16"/>
      <c r="PAW961" s="106"/>
      <c r="PAX961" s="107"/>
      <c r="PAY961" s="108"/>
      <c r="PAZ961" s="109"/>
      <c r="PBA961" s="110"/>
      <c r="PBB961" s="110"/>
      <c r="PBC961" s="109"/>
      <c r="PBD961" s="16"/>
      <c r="PBE961" s="106"/>
      <c r="PBF961" s="107"/>
      <c r="PBG961" s="108"/>
      <c r="PBH961" s="109"/>
      <c r="PBI961" s="110"/>
      <c r="PBJ961" s="110"/>
      <c r="PBK961" s="109"/>
      <c r="PBL961" s="16"/>
      <c r="PBM961" s="106"/>
      <c r="PBN961" s="107"/>
      <c r="PBO961" s="108"/>
      <c r="PBP961" s="109"/>
      <c r="PBQ961" s="110"/>
      <c r="PBR961" s="110"/>
      <c r="PBS961" s="109"/>
      <c r="PBT961" s="16"/>
      <c r="PBU961" s="106"/>
      <c r="PBV961" s="107"/>
      <c r="PBW961" s="108"/>
      <c r="PBX961" s="109"/>
      <c r="PBY961" s="110"/>
      <c r="PBZ961" s="110"/>
      <c r="PCA961" s="109"/>
      <c r="PCB961" s="16"/>
      <c r="PCC961" s="106"/>
      <c r="PCD961" s="107"/>
      <c r="PCE961" s="108"/>
      <c r="PCF961" s="109"/>
      <c r="PCG961" s="110"/>
      <c r="PCH961" s="110"/>
      <c r="PCI961" s="109"/>
      <c r="PCJ961" s="16"/>
      <c r="PCK961" s="106"/>
      <c r="PCL961" s="107"/>
      <c r="PCM961" s="108"/>
      <c r="PCN961" s="109"/>
      <c r="PCO961" s="110"/>
      <c r="PCP961" s="110"/>
      <c r="PCQ961" s="109"/>
      <c r="PCR961" s="16"/>
      <c r="PCS961" s="106"/>
      <c r="PCT961" s="107"/>
      <c r="PCU961" s="108"/>
      <c r="PCV961" s="109"/>
      <c r="PCW961" s="110"/>
      <c r="PCX961" s="110"/>
      <c r="PCY961" s="109"/>
      <c r="PCZ961" s="16"/>
      <c r="PDA961" s="106"/>
      <c r="PDB961" s="107"/>
      <c r="PDC961" s="108"/>
      <c r="PDD961" s="109"/>
      <c r="PDE961" s="110"/>
      <c r="PDF961" s="110"/>
      <c r="PDG961" s="109"/>
      <c r="PDH961" s="16"/>
      <c r="PDI961" s="106"/>
      <c r="PDJ961" s="107"/>
      <c r="PDK961" s="108"/>
      <c r="PDL961" s="109"/>
      <c r="PDM961" s="110"/>
      <c r="PDN961" s="110"/>
      <c r="PDO961" s="109"/>
      <c r="PDP961" s="16"/>
      <c r="PDQ961" s="106"/>
      <c r="PDR961" s="107"/>
      <c r="PDS961" s="108"/>
      <c r="PDT961" s="109"/>
      <c r="PDU961" s="110"/>
      <c r="PDV961" s="110"/>
      <c r="PDW961" s="109"/>
      <c r="PDX961" s="16"/>
      <c r="PDY961" s="106"/>
      <c r="PDZ961" s="107"/>
      <c r="PEA961" s="108"/>
      <c r="PEB961" s="109"/>
      <c r="PEC961" s="110"/>
      <c r="PED961" s="110"/>
      <c r="PEE961" s="109"/>
      <c r="PEF961" s="16"/>
      <c r="PEG961" s="106"/>
      <c r="PEH961" s="107"/>
      <c r="PEI961" s="108"/>
      <c r="PEJ961" s="109"/>
      <c r="PEK961" s="110"/>
      <c r="PEL961" s="110"/>
      <c r="PEM961" s="109"/>
      <c r="PEN961" s="16"/>
      <c r="PEO961" s="106"/>
      <c r="PEP961" s="107"/>
      <c r="PEQ961" s="108"/>
      <c r="PER961" s="109"/>
      <c r="PES961" s="110"/>
      <c r="PET961" s="110"/>
      <c r="PEU961" s="109"/>
      <c r="PEV961" s="16"/>
      <c r="PEW961" s="106"/>
      <c r="PEX961" s="107"/>
      <c r="PEY961" s="108"/>
      <c r="PEZ961" s="109"/>
      <c r="PFA961" s="110"/>
      <c r="PFB961" s="110"/>
      <c r="PFC961" s="109"/>
      <c r="PFD961" s="16"/>
      <c r="PFE961" s="106"/>
      <c r="PFF961" s="107"/>
      <c r="PFG961" s="108"/>
      <c r="PFH961" s="109"/>
      <c r="PFI961" s="110"/>
      <c r="PFJ961" s="110"/>
      <c r="PFK961" s="109"/>
      <c r="PFL961" s="16"/>
      <c r="PFM961" s="106"/>
      <c r="PFN961" s="107"/>
      <c r="PFO961" s="108"/>
      <c r="PFP961" s="109"/>
      <c r="PFQ961" s="110"/>
      <c r="PFR961" s="110"/>
      <c r="PFS961" s="109"/>
      <c r="PFT961" s="16"/>
      <c r="PFU961" s="106"/>
      <c r="PFV961" s="107"/>
      <c r="PFW961" s="108"/>
      <c r="PFX961" s="109"/>
      <c r="PFY961" s="110"/>
      <c r="PFZ961" s="110"/>
      <c r="PGA961" s="109"/>
      <c r="PGB961" s="16"/>
      <c r="PGC961" s="106"/>
      <c r="PGD961" s="107"/>
      <c r="PGE961" s="108"/>
      <c r="PGF961" s="109"/>
      <c r="PGG961" s="110"/>
      <c r="PGH961" s="110"/>
      <c r="PGI961" s="109"/>
      <c r="PGJ961" s="16"/>
      <c r="PGK961" s="106"/>
      <c r="PGL961" s="107"/>
      <c r="PGM961" s="108"/>
      <c r="PGN961" s="109"/>
      <c r="PGO961" s="110"/>
      <c r="PGP961" s="110"/>
      <c r="PGQ961" s="109"/>
      <c r="PGR961" s="16"/>
      <c r="PGS961" s="106"/>
      <c r="PGT961" s="107"/>
      <c r="PGU961" s="108"/>
      <c r="PGV961" s="109"/>
      <c r="PGW961" s="110"/>
      <c r="PGX961" s="110"/>
      <c r="PGY961" s="109"/>
      <c r="PGZ961" s="16"/>
      <c r="PHA961" s="106"/>
      <c r="PHB961" s="107"/>
      <c r="PHC961" s="108"/>
      <c r="PHD961" s="109"/>
      <c r="PHE961" s="110"/>
      <c r="PHF961" s="110"/>
      <c r="PHG961" s="109"/>
      <c r="PHH961" s="16"/>
      <c r="PHI961" s="106"/>
      <c r="PHJ961" s="107"/>
      <c r="PHK961" s="108"/>
      <c r="PHL961" s="109"/>
      <c r="PHM961" s="110"/>
      <c r="PHN961" s="110"/>
      <c r="PHO961" s="109"/>
      <c r="PHP961" s="16"/>
      <c r="PHQ961" s="106"/>
      <c r="PHR961" s="107"/>
      <c r="PHS961" s="108"/>
      <c r="PHT961" s="109"/>
      <c r="PHU961" s="110"/>
      <c r="PHV961" s="110"/>
      <c r="PHW961" s="109"/>
      <c r="PHX961" s="16"/>
      <c r="PHY961" s="106"/>
      <c r="PHZ961" s="107"/>
      <c r="PIA961" s="108"/>
      <c r="PIB961" s="109"/>
      <c r="PIC961" s="110"/>
      <c r="PID961" s="110"/>
      <c r="PIE961" s="109"/>
      <c r="PIF961" s="16"/>
      <c r="PIG961" s="106"/>
      <c r="PIH961" s="107"/>
      <c r="PII961" s="108"/>
      <c r="PIJ961" s="109"/>
      <c r="PIK961" s="110"/>
      <c r="PIL961" s="110"/>
      <c r="PIM961" s="109"/>
      <c r="PIN961" s="16"/>
      <c r="PIO961" s="106"/>
      <c r="PIP961" s="107"/>
      <c r="PIQ961" s="108"/>
      <c r="PIR961" s="109"/>
      <c r="PIS961" s="110"/>
      <c r="PIT961" s="110"/>
      <c r="PIU961" s="109"/>
      <c r="PIV961" s="16"/>
      <c r="PIW961" s="106"/>
      <c r="PIX961" s="107"/>
      <c r="PIY961" s="108"/>
      <c r="PIZ961" s="109"/>
      <c r="PJA961" s="110"/>
      <c r="PJB961" s="110"/>
      <c r="PJC961" s="109"/>
      <c r="PJD961" s="16"/>
      <c r="PJE961" s="106"/>
      <c r="PJF961" s="107"/>
      <c r="PJG961" s="108"/>
      <c r="PJH961" s="109"/>
      <c r="PJI961" s="110"/>
      <c r="PJJ961" s="110"/>
      <c r="PJK961" s="109"/>
      <c r="PJL961" s="16"/>
      <c r="PJM961" s="106"/>
      <c r="PJN961" s="107"/>
      <c r="PJO961" s="108"/>
      <c r="PJP961" s="109"/>
      <c r="PJQ961" s="110"/>
      <c r="PJR961" s="110"/>
      <c r="PJS961" s="109"/>
      <c r="PJT961" s="16"/>
      <c r="PJU961" s="106"/>
      <c r="PJV961" s="107"/>
      <c r="PJW961" s="108"/>
      <c r="PJX961" s="109"/>
      <c r="PJY961" s="110"/>
      <c r="PJZ961" s="110"/>
      <c r="PKA961" s="109"/>
      <c r="PKB961" s="16"/>
      <c r="PKC961" s="106"/>
      <c r="PKD961" s="107"/>
      <c r="PKE961" s="108"/>
      <c r="PKF961" s="109"/>
      <c r="PKG961" s="110"/>
      <c r="PKH961" s="110"/>
      <c r="PKI961" s="109"/>
      <c r="PKJ961" s="16"/>
      <c r="PKK961" s="106"/>
      <c r="PKL961" s="107"/>
      <c r="PKM961" s="108"/>
      <c r="PKN961" s="109"/>
      <c r="PKO961" s="110"/>
      <c r="PKP961" s="110"/>
      <c r="PKQ961" s="109"/>
      <c r="PKR961" s="16"/>
      <c r="PKS961" s="106"/>
      <c r="PKT961" s="107"/>
      <c r="PKU961" s="108"/>
      <c r="PKV961" s="109"/>
      <c r="PKW961" s="110"/>
      <c r="PKX961" s="110"/>
      <c r="PKY961" s="109"/>
      <c r="PKZ961" s="16"/>
      <c r="PLA961" s="106"/>
      <c r="PLB961" s="107"/>
      <c r="PLC961" s="108"/>
      <c r="PLD961" s="109"/>
      <c r="PLE961" s="110"/>
      <c r="PLF961" s="110"/>
      <c r="PLG961" s="109"/>
      <c r="PLH961" s="16"/>
      <c r="PLI961" s="106"/>
      <c r="PLJ961" s="107"/>
      <c r="PLK961" s="108"/>
      <c r="PLL961" s="109"/>
      <c r="PLM961" s="110"/>
      <c r="PLN961" s="110"/>
      <c r="PLO961" s="109"/>
      <c r="PLP961" s="16"/>
      <c r="PLQ961" s="106"/>
      <c r="PLR961" s="107"/>
      <c r="PLS961" s="108"/>
      <c r="PLT961" s="109"/>
      <c r="PLU961" s="110"/>
      <c r="PLV961" s="110"/>
      <c r="PLW961" s="109"/>
      <c r="PLX961" s="16"/>
      <c r="PLY961" s="106"/>
      <c r="PLZ961" s="107"/>
      <c r="PMA961" s="108"/>
      <c r="PMB961" s="109"/>
      <c r="PMC961" s="110"/>
      <c r="PMD961" s="110"/>
      <c r="PME961" s="109"/>
      <c r="PMF961" s="16"/>
      <c r="PMG961" s="106"/>
      <c r="PMH961" s="107"/>
      <c r="PMI961" s="108"/>
      <c r="PMJ961" s="109"/>
      <c r="PMK961" s="110"/>
      <c r="PML961" s="110"/>
      <c r="PMM961" s="109"/>
      <c r="PMN961" s="16"/>
      <c r="PMO961" s="106"/>
      <c r="PMP961" s="107"/>
      <c r="PMQ961" s="108"/>
      <c r="PMR961" s="109"/>
      <c r="PMS961" s="110"/>
      <c r="PMT961" s="110"/>
      <c r="PMU961" s="109"/>
      <c r="PMV961" s="16"/>
      <c r="PMW961" s="106"/>
      <c r="PMX961" s="107"/>
      <c r="PMY961" s="108"/>
      <c r="PMZ961" s="109"/>
      <c r="PNA961" s="110"/>
      <c r="PNB961" s="110"/>
      <c r="PNC961" s="109"/>
      <c r="PND961" s="16"/>
      <c r="PNE961" s="106"/>
      <c r="PNF961" s="107"/>
      <c r="PNG961" s="108"/>
      <c r="PNH961" s="109"/>
      <c r="PNI961" s="110"/>
      <c r="PNJ961" s="110"/>
      <c r="PNK961" s="109"/>
      <c r="PNL961" s="16"/>
      <c r="PNM961" s="106"/>
      <c r="PNN961" s="107"/>
      <c r="PNO961" s="108"/>
      <c r="PNP961" s="109"/>
      <c r="PNQ961" s="110"/>
      <c r="PNR961" s="110"/>
      <c r="PNS961" s="109"/>
      <c r="PNT961" s="16"/>
      <c r="PNU961" s="106"/>
      <c r="PNV961" s="107"/>
      <c r="PNW961" s="108"/>
      <c r="PNX961" s="109"/>
      <c r="PNY961" s="110"/>
      <c r="PNZ961" s="110"/>
      <c r="POA961" s="109"/>
      <c r="POB961" s="16"/>
      <c r="POC961" s="106"/>
      <c r="POD961" s="107"/>
      <c r="POE961" s="108"/>
      <c r="POF961" s="109"/>
      <c r="POG961" s="110"/>
      <c r="POH961" s="110"/>
      <c r="POI961" s="109"/>
      <c r="POJ961" s="16"/>
      <c r="POK961" s="106"/>
      <c r="POL961" s="107"/>
      <c r="POM961" s="108"/>
      <c r="PON961" s="109"/>
      <c r="POO961" s="110"/>
      <c r="POP961" s="110"/>
      <c r="POQ961" s="109"/>
      <c r="POR961" s="16"/>
      <c r="POS961" s="106"/>
      <c r="POT961" s="107"/>
      <c r="POU961" s="108"/>
      <c r="POV961" s="109"/>
      <c r="POW961" s="110"/>
      <c r="POX961" s="110"/>
      <c r="POY961" s="109"/>
      <c r="POZ961" s="16"/>
      <c r="PPA961" s="106"/>
      <c r="PPB961" s="107"/>
      <c r="PPC961" s="108"/>
      <c r="PPD961" s="109"/>
      <c r="PPE961" s="110"/>
      <c r="PPF961" s="110"/>
      <c r="PPG961" s="109"/>
      <c r="PPH961" s="16"/>
      <c r="PPI961" s="106"/>
      <c r="PPJ961" s="107"/>
      <c r="PPK961" s="108"/>
      <c r="PPL961" s="109"/>
      <c r="PPM961" s="110"/>
      <c r="PPN961" s="110"/>
      <c r="PPO961" s="109"/>
      <c r="PPP961" s="16"/>
      <c r="PPQ961" s="106"/>
      <c r="PPR961" s="107"/>
      <c r="PPS961" s="108"/>
      <c r="PPT961" s="109"/>
      <c r="PPU961" s="110"/>
      <c r="PPV961" s="110"/>
      <c r="PPW961" s="109"/>
      <c r="PPX961" s="16"/>
      <c r="PPY961" s="106"/>
      <c r="PPZ961" s="107"/>
      <c r="PQA961" s="108"/>
      <c r="PQB961" s="109"/>
      <c r="PQC961" s="110"/>
      <c r="PQD961" s="110"/>
      <c r="PQE961" s="109"/>
      <c r="PQF961" s="16"/>
      <c r="PQG961" s="106"/>
      <c r="PQH961" s="107"/>
      <c r="PQI961" s="108"/>
      <c r="PQJ961" s="109"/>
      <c r="PQK961" s="110"/>
      <c r="PQL961" s="110"/>
      <c r="PQM961" s="109"/>
      <c r="PQN961" s="16"/>
      <c r="PQO961" s="106"/>
      <c r="PQP961" s="107"/>
      <c r="PQQ961" s="108"/>
      <c r="PQR961" s="109"/>
      <c r="PQS961" s="110"/>
      <c r="PQT961" s="110"/>
      <c r="PQU961" s="109"/>
      <c r="PQV961" s="16"/>
      <c r="PQW961" s="106"/>
      <c r="PQX961" s="107"/>
      <c r="PQY961" s="108"/>
      <c r="PQZ961" s="109"/>
      <c r="PRA961" s="110"/>
      <c r="PRB961" s="110"/>
      <c r="PRC961" s="109"/>
      <c r="PRD961" s="16"/>
      <c r="PRE961" s="106"/>
      <c r="PRF961" s="107"/>
      <c r="PRG961" s="108"/>
      <c r="PRH961" s="109"/>
      <c r="PRI961" s="110"/>
      <c r="PRJ961" s="110"/>
      <c r="PRK961" s="109"/>
      <c r="PRL961" s="16"/>
      <c r="PRM961" s="106"/>
      <c r="PRN961" s="107"/>
      <c r="PRO961" s="108"/>
      <c r="PRP961" s="109"/>
      <c r="PRQ961" s="110"/>
      <c r="PRR961" s="110"/>
      <c r="PRS961" s="109"/>
      <c r="PRT961" s="16"/>
      <c r="PRU961" s="106"/>
      <c r="PRV961" s="107"/>
      <c r="PRW961" s="108"/>
      <c r="PRX961" s="109"/>
      <c r="PRY961" s="110"/>
      <c r="PRZ961" s="110"/>
      <c r="PSA961" s="109"/>
      <c r="PSB961" s="16"/>
      <c r="PSC961" s="106"/>
      <c r="PSD961" s="107"/>
      <c r="PSE961" s="108"/>
      <c r="PSF961" s="109"/>
      <c r="PSG961" s="110"/>
      <c r="PSH961" s="110"/>
      <c r="PSI961" s="109"/>
      <c r="PSJ961" s="16"/>
      <c r="PSK961" s="106"/>
      <c r="PSL961" s="107"/>
      <c r="PSM961" s="108"/>
      <c r="PSN961" s="109"/>
      <c r="PSO961" s="110"/>
      <c r="PSP961" s="110"/>
      <c r="PSQ961" s="109"/>
      <c r="PSR961" s="16"/>
      <c r="PSS961" s="106"/>
      <c r="PST961" s="107"/>
      <c r="PSU961" s="108"/>
      <c r="PSV961" s="109"/>
      <c r="PSW961" s="110"/>
      <c r="PSX961" s="110"/>
      <c r="PSY961" s="109"/>
      <c r="PSZ961" s="16"/>
      <c r="PTA961" s="106"/>
      <c r="PTB961" s="107"/>
      <c r="PTC961" s="108"/>
      <c r="PTD961" s="109"/>
      <c r="PTE961" s="110"/>
      <c r="PTF961" s="110"/>
      <c r="PTG961" s="109"/>
      <c r="PTH961" s="16"/>
      <c r="PTI961" s="106"/>
      <c r="PTJ961" s="107"/>
      <c r="PTK961" s="108"/>
      <c r="PTL961" s="109"/>
      <c r="PTM961" s="110"/>
      <c r="PTN961" s="110"/>
      <c r="PTO961" s="109"/>
      <c r="PTP961" s="16"/>
      <c r="PTQ961" s="106"/>
      <c r="PTR961" s="107"/>
      <c r="PTS961" s="108"/>
      <c r="PTT961" s="109"/>
      <c r="PTU961" s="110"/>
      <c r="PTV961" s="110"/>
      <c r="PTW961" s="109"/>
      <c r="PTX961" s="16"/>
      <c r="PTY961" s="106"/>
      <c r="PTZ961" s="107"/>
      <c r="PUA961" s="108"/>
      <c r="PUB961" s="109"/>
      <c r="PUC961" s="110"/>
      <c r="PUD961" s="110"/>
      <c r="PUE961" s="109"/>
      <c r="PUF961" s="16"/>
      <c r="PUG961" s="106"/>
      <c r="PUH961" s="107"/>
      <c r="PUI961" s="108"/>
      <c r="PUJ961" s="109"/>
      <c r="PUK961" s="110"/>
      <c r="PUL961" s="110"/>
      <c r="PUM961" s="109"/>
      <c r="PUN961" s="16"/>
      <c r="PUO961" s="106"/>
      <c r="PUP961" s="107"/>
      <c r="PUQ961" s="108"/>
      <c r="PUR961" s="109"/>
      <c r="PUS961" s="110"/>
      <c r="PUT961" s="110"/>
      <c r="PUU961" s="109"/>
      <c r="PUV961" s="16"/>
      <c r="PUW961" s="106"/>
      <c r="PUX961" s="107"/>
      <c r="PUY961" s="108"/>
      <c r="PUZ961" s="109"/>
      <c r="PVA961" s="110"/>
      <c r="PVB961" s="110"/>
      <c r="PVC961" s="109"/>
      <c r="PVD961" s="16"/>
      <c r="PVE961" s="106"/>
      <c r="PVF961" s="107"/>
      <c r="PVG961" s="108"/>
      <c r="PVH961" s="109"/>
      <c r="PVI961" s="110"/>
      <c r="PVJ961" s="110"/>
      <c r="PVK961" s="109"/>
      <c r="PVL961" s="16"/>
      <c r="PVM961" s="106"/>
      <c r="PVN961" s="107"/>
      <c r="PVO961" s="108"/>
      <c r="PVP961" s="109"/>
      <c r="PVQ961" s="110"/>
      <c r="PVR961" s="110"/>
      <c r="PVS961" s="109"/>
      <c r="PVT961" s="16"/>
      <c r="PVU961" s="106"/>
      <c r="PVV961" s="107"/>
      <c r="PVW961" s="108"/>
      <c r="PVX961" s="109"/>
      <c r="PVY961" s="110"/>
      <c r="PVZ961" s="110"/>
      <c r="PWA961" s="109"/>
      <c r="PWB961" s="16"/>
      <c r="PWC961" s="106"/>
      <c r="PWD961" s="107"/>
      <c r="PWE961" s="108"/>
      <c r="PWF961" s="109"/>
      <c r="PWG961" s="110"/>
      <c r="PWH961" s="110"/>
      <c r="PWI961" s="109"/>
      <c r="PWJ961" s="16"/>
      <c r="PWK961" s="106"/>
      <c r="PWL961" s="107"/>
      <c r="PWM961" s="108"/>
      <c r="PWN961" s="109"/>
      <c r="PWO961" s="110"/>
      <c r="PWP961" s="110"/>
      <c r="PWQ961" s="109"/>
      <c r="PWR961" s="16"/>
      <c r="PWS961" s="106"/>
      <c r="PWT961" s="107"/>
      <c r="PWU961" s="108"/>
      <c r="PWV961" s="109"/>
      <c r="PWW961" s="110"/>
      <c r="PWX961" s="110"/>
      <c r="PWY961" s="109"/>
      <c r="PWZ961" s="16"/>
      <c r="PXA961" s="106"/>
      <c r="PXB961" s="107"/>
      <c r="PXC961" s="108"/>
      <c r="PXD961" s="109"/>
      <c r="PXE961" s="110"/>
      <c r="PXF961" s="110"/>
      <c r="PXG961" s="109"/>
      <c r="PXH961" s="16"/>
      <c r="PXI961" s="106"/>
      <c r="PXJ961" s="107"/>
      <c r="PXK961" s="108"/>
      <c r="PXL961" s="109"/>
      <c r="PXM961" s="110"/>
      <c r="PXN961" s="110"/>
      <c r="PXO961" s="109"/>
      <c r="PXP961" s="16"/>
      <c r="PXQ961" s="106"/>
      <c r="PXR961" s="107"/>
      <c r="PXS961" s="108"/>
      <c r="PXT961" s="109"/>
      <c r="PXU961" s="110"/>
      <c r="PXV961" s="110"/>
      <c r="PXW961" s="109"/>
      <c r="PXX961" s="16"/>
      <c r="PXY961" s="106"/>
      <c r="PXZ961" s="107"/>
      <c r="PYA961" s="108"/>
      <c r="PYB961" s="109"/>
      <c r="PYC961" s="110"/>
      <c r="PYD961" s="110"/>
      <c r="PYE961" s="109"/>
      <c r="PYF961" s="16"/>
      <c r="PYG961" s="106"/>
      <c r="PYH961" s="107"/>
      <c r="PYI961" s="108"/>
      <c r="PYJ961" s="109"/>
      <c r="PYK961" s="110"/>
      <c r="PYL961" s="110"/>
      <c r="PYM961" s="109"/>
      <c r="PYN961" s="16"/>
      <c r="PYO961" s="106"/>
      <c r="PYP961" s="107"/>
      <c r="PYQ961" s="108"/>
      <c r="PYR961" s="109"/>
      <c r="PYS961" s="110"/>
      <c r="PYT961" s="110"/>
      <c r="PYU961" s="109"/>
      <c r="PYV961" s="16"/>
      <c r="PYW961" s="106"/>
      <c r="PYX961" s="107"/>
      <c r="PYY961" s="108"/>
      <c r="PYZ961" s="109"/>
      <c r="PZA961" s="110"/>
      <c r="PZB961" s="110"/>
      <c r="PZC961" s="109"/>
      <c r="PZD961" s="16"/>
      <c r="PZE961" s="106"/>
      <c r="PZF961" s="107"/>
      <c r="PZG961" s="108"/>
      <c r="PZH961" s="109"/>
      <c r="PZI961" s="110"/>
      <c r="PZJ961" s="110"/>
      <c r="PZK961" s="109"/>
      <c r="PZL961" s="16"/>
      <c r="PZM961" s="106"/>
      <c r="PZN961" s="107"/>
      <c r="PZO961" s="108"/>
      <c r="PZP961" s="109"/>
      <c r="PZQ961" s="110"/>
      <c r="PZR961" s="110"/>
      <c r="PZS961" s="109"/>
      <c r="PZT961" s="16"/>
      <c r="PZU961" s="106"/>
      <c r="PZV961" s="107"/>
      <c r="PZW961" s="108"/>
      <c r="PZX961" s="109"/>
      <c r="PZY961" s="110"/>
      <c r="PZZ961" s="110"/>
      <c r="QAA961" s="109"/>
      <c r="QAB961" s="16"/>
      <c r="QAC961" s="106"/>
      <c r="QAD961" s="107"/>
      <c r="QAE961" s="108"/>
      <c r="QAF961" s="109"/>
      <c r="QAG961" s="110"/>
      <c r="QAH961" s="110"/>
      <c r="QAI961" s="109"/>
      <c r="QAJ961" s="16"/>
      <c r="QAK961" s="106"/>
      <c r="QAL961" s="107"/>
      <c r="QAM961" s="108"/>
      <c r="QAN961" s="109"/>
      <c r="QAO961" s="110"/>
      <c r="QAP961" s="110"/>
      <c r="QAQ961" s="109"/>
      <c r="QAR961" s="16"/>
      <c r="QAS961" s="106"/>
      <c r="QAT961" s="107"/>
      <c r="QAU961" s="108"/>
      <c r="QAV961" s="109"/>
      <c r="QAW961" s="110"/>
      <c r="QAX961" s="110"/>
      <c r="QAY961" s="109"/>
      <c r="QAZ961" s="16"/>
      <c r="QBA961" s="106"/>
      <c r="QBB961" s="107"/>
      <c r="QBC961" s="108"/>
      <c r="QBD961" s="109"/>
      <c r="QBE961" s="110"/>
      <c r="QBF961" s="110"/>
      <c r="QBG961" s="109"/>
      <c r="QBH961" s="16"/>
      <c r="QBI961" s="106"/>
      <c r="QBJ961" s="107"/>
      <c r="QBK961" s="108"/>
      <c r="QBL961" s="109"/>
      <c r="QBM961" s="110"/>
      <c r="QBN961" s="110"/>
      <c r="QBO961" s="109"/>
      <c r="QBP961" s="16"/>
      <c r="QBQ961" s="106"/>
      <c r="QBR961" s="107"/>
      <c r="QBS961" s="108"/>
      <c r="QBT961" s="109"/>
      <c r="QBU961" s="110"/>
      <c r="QBV961" s="110"/>
      <c r="QBW961" s="109"/>
      <c r="QBX961" s="16"/>
      <c r="QBY961" s="106"/>
      <c r="QBZ961" s="107"/>
      <c r="QCA961" s="108"/>
      <c r="QCB961" s="109"/>
      <c r="QCC961" s="110"/>
      <c r="QCD961" s="110"/>
      <c r="QCE961" s="109"/>
      <c r="QCF961" s="16"/>
      <c r="QCG961" s="106"/>
      <c r="QCH961" s="107"/>
      <c r="QCI961" s="108"/>
      <c r="QCJ961" s="109"/>
      <c r="QCK961" s="110"/>
      <c r="QCL961" s="110"/>
      <c r="QCM961" s="109"/>
      <c r="QCN961" s="16"/>
      <c r="QCO961" s="106"/>
      <c r="QCP961" s="107"/>
      <c r="QCQ961" s="108"/>
      <c r="QCR961" s="109"/>
      <c r="QCS961" s="110"/>
      <c r="QCT961" s="110"/>
      <c r="QCU961" s="109"/>
      <c r="QCV961" s="16"/>
      <c r="QCW961" s="106"/>
      <c r="QCX961" s="107"/>
      <c r="QCY961" s="108"/>
      <c r="QCZ961" s="109"/>
      <c r="QDA961" s="110"/>
      <c r="QDB961" s="110"/>
      <c r="QDC961" s="109"/>
      <c r="QDD961" s="16"/>
      <c r="QDE961" s="106"/>
      <c r="QDF961" s="107"/>
      <c r="QDG961" s="108"/>
      <c r="QDH961" s="109"/>
      <c r="QDI961" s="110"/>
      <c r="QDJ961" s="110"/>
      <c r="QDK961" s="109"/>
      <c r="QDL961" s="16"/>
      <c r="QDM961" s="106"/>
      <c r="QDN961" s="107"/>
      <c r="QDO961" s="108"/>
      <c r="QDP961" s="109"/>
      <c r="QDQ961" s="110"/>
      <c r="QDR961" s="110"/>
      <c r="QDS961" s="109"/>
      <c r="QDT961" s="16"/>
      <c r="QDU961" s="106"/>
      <c r="QDV961" s="107"/>
      <c r="QDW961" s="108"/>
      <c r="QDX961" s="109"/>
      <c r="QDY961" s="110"/>
      <c r="QDZ961" s="110"/>
      <c r="QEA961" s="109"/>
      <c r="QEB961" s="16"/>
      <c r="QEC961" s="106"/>
      <c r="QED961" s="107"/>
      <c r="QEE961" s="108"/>
      <c r="QEF961" s="109"/>
      <c r="QEG961" s="110"/>
      <c r="QEH961" s="110"/>
      <c r="QEI961" s="109"/>
      <c r="QEJ961" s="16"/>
      <c r="QEK961" s="106"/>
      <c r="QEL961" s="107"/>
      <c r="QEM961" s="108"/>
      <c r="QEN961" s="109"/>
      <c r="QEO961" s="110"/>
      <c r="QEP961" s="110"/>
      <c r="QEQ961" s="109"/>
      <c r="QER961" s="16"/>
      <c r="QES961" s="106"/>
      <c r="QET961" s="107"/>
      <c r="QEU961" s="108"/>
      <c r="QEV961" s="109"/>
      <c r="QEW961" s="110"/>
      <c r="QEX961" s="110"/>
      <c r="QEY961" s="109"/>
      <c r="QEZ961" s="16"/>
      <c r="QFA961" s="106"/>
      <c r="QFB961" s="107"/>
      <c r="QFC961" s="108"/>
      <c r="QFD961" s="109"/>
      <c r="QFE961" s="110"/>
      <c r="QFF961" s="110"/>
      <c r="QFG961" s="109"/>
      <c r="QFH961" s="16"/>
      <c r="QFI961" s="106"/>
      <c r="QFJ961" s="107"/>
      <c r="QFK961" s="108"/>
      <c r="QFL961" s="109"/>
      <c r="QFM961" s="110"/>
      <c r="QFN961" s="110"/>
      <c r="QFO961" s="109"/>
      <c r="QFP961" s="16"/>
      <c r="QFQ961" s="106"/>
      <c r="QFR961" s="107"/>
      <c r="QFS961" s="108"/>
      <c r="QFT961" s="109"/>
      <c r="QFU961" s="110"/>
      <c r="QFV961" s="110"/>
      <c r="QFW961" s="109"/>
      <c r="QFX961" s="16"/>
      <c r="QFY961" s="106"/>
      <c r="QFZ961" s="107"/>
      <c r="QGA961" s="108"/>
      <c r="QGB961" s="109"/>
      <c r="QGC961" s="110"/>
      <c r="QGD961" s="110"/>
      <c r="QGE961" s="109"/>
      <c r="QGF961" s="16"/>
      <c r="QGG961" s="106"/>
      <c r="QGH961" s="107"/>
      <c r="QGI961" s="108"/>
      <c r="QGJ961" s="109"/>
      <c r="QGK961" s="110"/>
      <c r="QGL961" s="110"/>
      <c r="QGM961" s="109"/>
      <c r="QGN961" s="16"/>
      <c r="QGO961" s="106"/>
      <c r="QGP961" s="107"/>
      <c r="QGQ961" s="108"/>
      <c r="QGR961" s="109"/>
      <c r="QGS961" s="110"/>
      <c r="QGT961" s="110"/>
      <c r="QGU961" s="109"/>
      <c r="QGV961" s="16"/>
      <c r="QGW961" s="106"/>
      <c r="QGX961" s="107"/>
      <c r="QGY961" s="108"/>
      <c r="QGZ961" s="109"/>
      <c r="QHA961" s="110"/>
      <c r="QHB961" s="110"/>
      <c r="QHC961" s="109"/>
      <c r="QHD961" s="16"/>
      <c r="QHE961" s="106"/>
      <c r="QHF961" s="107"/>
      <c r="QHG961" s="108"/>
      <c r="QHH961" s="109"/>
      <c r="QHI961" s="110"/>
      <c r="QHJ961" s="110"/>
      <c r="QHK961" s="109"/>
      <c r="QHL961" s="16"/>
      <c r="QHM961" s="106"/>
      <c r="QHN961" s="107"/>
      <c r="QHO961" s="108"/>
      <c r="QHP961" s="109"/>
      <c r="QHQ961" s="110"/>
      <c r="QHR961" s="110"/>
      <c r="QHS961" s="109"/>
      <c r="QHT961" s="16"/>
      <c r="QHU961" s="106"/>
      <c r="QHV961" s="107"/>
      <c r="QHW961" s="108"/>
      <c r="QHX961" s="109"/>
      <c r="QHY961" s="110"/>
      <c r="QHZ961" s="110"/>
      <c r="QIA961" s="109"/>
      <c r="QIB961" s="16"/>
      <c r="QIC961" s="106"/>
      <c r="QID961" s="107"/>
      <c r="QIE961" s="108"/>
      <c r="QIF961" s="109"/>
      <c r="QIG961" s="110"/>
      <c r="QIH961" s="110"/>
      <c r="QII961" s="109"/>
      <c r="QIJ961" s="16"/>
      <c r="QIK961" s="106"/>
      <c r="QIL961" s="107"/>
      <c r="QIM961" s="108"/>
      <c r="QIN961" s="109"/>
      <c r="QIO961" s="110"/>
      <c r="QIP961" s="110"/>
      <c r="QIQ961" s="109"/>
      <c r="QIR961" s="16"/>
      <c r="QIS961" s="106"/>
      <c r="QIT961" s="107"/>
      <c r="QIU961" s="108"/>
      <c r="QIV961" s="109"/>
      <c r="QIW961" s="110"/>
      <c r="QIX961" s="110"/>
      <c r="QIY961" s="109"/>
      <c r="QIZ961" s="16"/>
      <c r="QJA961" s="106"/>
      <c r="QJB961" s="107"/>
      <c r="QJC961" s="108"/>
      <c r="QJD961" s="109"/>
      <c r="QJE961" s="110"/>
      <c r="QJF961" s="110"/>
      <c r="QJG961" s="109"/>
      <c r="QJH961" s="16"/>
      <c r="QJI961" s="106"/>
      <c r="QJJ961" s="107"/>
      <c r="QJK961" s="108"/>
      <c r="QJL961" s="109"/>
      <c r="QJM961" s="110"/>
      <c r="QJN961" s="110"/>
      <c r="QJO961" s="109"/>
      <c r="QJP961" s="16"/>
      <c r="QJQ961" s="106"/>
      <c r="QJR961" s="107"/>
      <c r="QJS961" s="108"/>
      <c r="QJT961" s="109"/>
      <c r="QJU961" s="110"/>
      <c r="QJV961" s="110"/>
      <c r="QJW961" s="109"/>
      <c r="QJX961" s="16"/>
      <c r="QJY961" s="106"/>
      <c r="QJZ961" s="107"/>
      <c r="QKA961" s="108"/>
      <c r="QKB961" s="109"/>
      <c r="QKC961" s="110"/>
      <c r="QKD961" s="110"/>
      <c r="QKE961" s="109"/>
      <c r="QKF961" s="16"/>
      <c r="QKG961" s="106"/>
      <c r="QKH961" s="107"/>
      <c r="QKI961" s="108"/>
      <c r="QKJ961" s="109"/>
      <c r="QKK961" s="110"/>
      <c r="QKL961" s="110"/>
      <c r="QKM961" s="109"/>
      <c r="QKN961" s="16"/>
      <c r="QKO961" s="106"/>
      <c r="QKP961" s="107"/>
      <c r="QKQ961" s="108"/>
      <c r="QKR961" s="109"/>
      <c r="QKS961" s="110"/>
      <c r="QKT961" s="110"/>
      <c r="QKU961" s="109"/>
      <c r="QKV961" s="16"/>
      <c r="QKW961" s="106"/>
      <c r="QKX961" s="107"/>
      <c r="QKY961" s="108"/>
      <c r="QKZ961" s="109"/>
      <c r="QLA961" s="110"/>
      <c r="QLB961" s="110"/>
      <c r="QLC961" s="109"/>
      <c r="QLD961" s="16"/>
      <c r="QLE961" s="106"/>
      <c r="QLF961" s="107"/>
      <c r="QLG961" s="108"/>
      <c r="QLH961" s="109"/>
      <c r="QLI961" s="110"/>
      <c r="QLJ961" s="110"/>
      <c r="QLK961" s="109"/>
      <c r="QLL961" s="16"/>
      <c r="QLM961" s="106"/>
      <c r="QLN961" s="107"/>
      <c r="QLO961" s="108"/>
      <c r="QLP961" s="109"/>
      <c r="QLQ961" s="110"/>
      <c r="QLR961" s="110"/>
      <c r="QLS961" s="109"/>
      <c r="QLT961" s="16"/>
      <c r="QLU961" s="106"/>
      <c r="QLV961" s="107"/>
      <c r="QLW961" s="108"/>
      <c r="QLX961" s="109"/>
      <c r="QLY961" s="110"/>
      <c r="QLZ961" s="110"/>
      <c r="QMA961" s="109"/>
      <c r="QMB961" s="16"/>
      <c r="QMC961" s="106"/>
      <c r="QMD961" s="107"/>
      <c r="QME961" s="108"/>
      <c r="QMF961" s="109"/>
      <c r="QMG961" s="110"/>
      <c r="QMH961" s="110"/>
      <c r="QMI961" s="109"/>
      <c r="QMJ961" s="16"/>
      <c r="QMK961" s="106"/>
      <c r="QML961" s="107"/>
      <c r="QMM961" s="108"/>
      <c r="QMN961" s="109"/>
      <c r="QMO961" s="110"/>
      <c r="QMP961" s="110"/>
      <c r="QMQ961" s="109"/>
      <c r="QMR961" s="16"/>
      <c r="QMS961" s="106"/>
      <c r="QMT961" s="107"/>
      <c r="QMU961" s="108"/>
      <c r="QMV961" s="109"/>
      <c r="QMW961" s="110"/>
      <c r="QMX961" s="110"/>
      <c r="QMY961" s="109"/>
      <c r="QMZ961" s="16"/>
      <c r="QNA961" s="106"/>
      <c r="QNB961" s="107"/>
      <c r="QNC961" s="108"/>
      <c r="QND961" s="109"/>
      <c r="QNE961" s="110"/>
      <c r="QNF961" s="110"/>
      <c r="QNG961" s="109"/>
      <c r="QNH961" s="16"/>
      <c r="QNI961" s="106"/>
      <c r="QNJ961" s="107"/>
      <c r="QNK961" s="108"/>
      <c r="QNL961" s="109"/>
      <c r="QNM961" s="110"/>
      <c r="QNN961" s="110"/>
      <c r="QNO961" s="109"/>
      <c r="QNP961" s="16"/>
      <c r="QNQ961" s="106"/>
      <c r="QNR961" s="107"/>
      <c r="QNS961" s="108"/>
      <c r="QNT961" s="109"/>
      <c r="QNU961" s="110"/>
      <c r="QNV961" s="110"/>
      <c r="QNW961" s="109"/>
      <c r="QNX961" s="16"/>
      <c r="QNY961" s="106"/>
      <c r="QNZ961" s="107"/>
      <c r="QOA961" s="108"/>
      <c r="QOB961" s="109"/>
      <c r="QOC961" s="110"/>
      <c r="QOD961" s="110"/>
      <c r="QOE961" s="109"/>
      <c r="QOF961" s="16"/>
      <c r="QOG961" s="106"/>
      <c r="QOH961" s="107"/>
      <c r="QOI961" s="108"/>
      <c r="QOJ961" s="109"/>
      <c r="QOK961" s="110"/>
      <c r="QOL961" s="110"/>
      <c r="QOM961" s="109"/>
      <c r="QON961" s="16"/>
      <c r="QOO961" s="106"/>
      <c r="QOP961" s="107"/>
      <c r="QOQ961" s="108"/>
      <c r="QOR961" s="109"/>
      <c r="QOS961" s="110"/>
      <c r="QOT961" s="110"/>
      <c r="QOU961" s="109"/>
      <c r="QOV961" s="16"/>
      <c r="QOW961" s="106"/>
      <c r="QOX961" s="107"/>
      <c r="QOY961" s="108"/>
      <c r="QOZ961" s="109"/>
      <c r="QPA961" s="110"/>
      <c r="QPB961" s="110"/>
      <c r="QPC961" s="109"/>
      <c r="QPD961" s="16"/>
      <c r="QPE961" s="106"/>
      <c r="QPF961" s="107"/>
      <c r="QPG961" s="108"/>
      <c r="QPH961" s="109"/>
      <c r="QPI961" s="110"/>
      <c r="QPJ961" s="110"/>
      <c r="QPK961" s="109"/>
      <c r="QPL961" s="16"/>
      <c r="QPM961" s="106"/>
      <c r="QPN961" s="107"/>
      <c r="QPO961" s="108"/>
      <c r="QPP961" s="109"/>
      <c r="QPQ961" s="110"/>
      <c r="QPR961" s="110"/>
      <c r="QPS961" s="109"/>
      <c r="QPT961" s="16"/>
      <c r="QPU961" s="106"/>
      <c r="QPV961" s="107"/>
      <c r="QPW961" s="108"/>
      <c r="QPX961" s="109"/>
      <c r="QPY961" s="110"/>
      <c r="QPZ961" s="110"/>
      <c r="QQA961" s="109"/>
      <c r="QQB961" s="16"/>
      <c r="QQC961" s="106"/>
      <c r="QQD961" s="107"/>
      <c r="QQE961" s="108"/>
      <c r="QQF961" s="109"/>
      <c r="QQG961" s="110"/>
      <c r="QQH961" s="110"/>
      <c r="QQI961" s="109"/>
      <c r="QQJ961" s="16"/>
      <c r="QQK961" s="106"/>
      <c r="QQL961" s="107"/>
      <c r="QQM961" s="108"/>
      <c r="QQN961" s="109"/>
      <c r="QQO961" s="110"/>
      <c r="QQP961" s="110"/>
      <c r="QQQ961" s="109"/>
      <c r="QQR961" s="16"/>
      <c r="QQS961" s="106"/>
      <c r="QQT961" s="107"/>
      <c r="QQU961" s="108"/>
      <c r="QQV961" s="109"/>
      <c r="QQW961" s="110"/>
      <c r="QQX961" s="110"/>
      <c r="QQY961" s="109"/>
      <c r="QQZ961" s="16"/>
      <c r="QRA961" s="106"/>
      <c r="QRB961" s="107"/>
      <c r="QRC961" s="108"/>
      <c r="QRD961" s="109"/>
      <c r="QRE961" s="110"/>
      <c r="QRF961" s="110"/>
      <c r="QRG961" s="109"/>
      <c r="QRH961" s="16"/>
      <c r="QRI961" s="106"/>
      <c r="QRJ961" s="107"/>
      <c r="QRK961" s="108"/>
      <c r="QRL961" s="109"/>
      <c r="QRM961" s="110"/>
      <c r="QRN961" s="110"/>
      <c r="QRO961" s="109"/>
      <c r="QRP961" s="16"/>
      <c r="QRQ961" s="106"/>
      <c r="QRR961" s="107"/>
      <c r="QRS961" s="108"/>
      <c r="QRT961" s="109"/>
      <c r="QRU961" s="110"/>
      <c r="QRV961" s="110"/>
      <c r="QRW961" s="109"/>
      <c r="QRX961" s="16"/>
      <c r="QRY961" s="106"/>
      <c r="QRZ961" s="107"/>
      <c r="QSA961" s="108"/>
      <c r="QSB961" s="109"/>
      <c r="QSC961" s="110"/>
      <c r="QSD961" s="110"/>
      <c r="QSE961" s="109"/>
      <c r="QSF961" s="16"/>
      <c r="QSG961" s="106"/>
      <c r="QSH961" s="107"/>
      <c r="QSI961" s="108"/>
      <c r="QSJ961" s="109"/>
      <c r="QSK961" s="110"/>
      <c r="QSL961" s="110"/>
      <c r="QSM961" s="109"/>
      <c r="QSN961" s="16"/>
      <c r="QSO961" s="106"/>
      <c r="QSP961" s="107"/>
      <c r="QSQ961" s="108"/>
      <c r="QSR961" s="109"/>
      <c r="QSS961" s="110"/>
      <c r="QST961" s="110"/>
      <c r="QSU961" s="109"/>
      <c r="QSV961" s="16"/>
      <c r="QSW961" s="106"/>
      <c r="QSX961" s="107"/>
      <c r="QSY961" s="108"/>
      <c r="QSZ961" s="109"/>
      <c r="QTA961" s="110"/>
      <c r="QTB961" s="110"/>
      <c r="QTC961" s="109"/>
      <c r="QTD961" s="16"/>
      <c r="QTE961" s="106"/>
      <c r="QTF961" s="107"/>
      <c r="QTG961" s="108"/>
      <c r="QTH961" s="109"/>
      <c r="QTI961" s="110"/>
      <c r="QTJ961" s="110"/>
      <c r="QTK961" s="109"/>
      <c r="QTL961" s="16"/>
      <c r="QTM961" s="106"/>
      <c r="QTN961" s="107"/>
      <c r="QTO961" s="108"/>
      <c r="QTP961" s="109"/>
      <c r="QTQ961" s="110"/>
      <c r="QTR961" s="110"/>
      <c r="QTS961" s="109"/>
      <c r="QTT961" s="16"/>
      <c r="QTU961" s="106"/>
      <c r="QTV961" s="107"/>
      <c r="QTW961" s="108"/>
      <c r="QTX961" s="109"/>
      <c r="QTY961" s="110"/>
      <c r="QTZ961" s="110"/>
      <c r="QUA961" s="109"/>
      <c r="QUB961" s="16"/>
      <c r="QUC961" s="106"/>
      <c r="QUD961" s="107"/>
      <c r="QUE961" s="108"/>
      <c r="QUF961" s="109"/>
      <c r="QUG961" s="110"/>
      <c r="QUH961" s="110"/>
      <c r="QUI961" s="109"/>
      <c r="QUJ961" s="16"/>
      <c r="QUK961" s="106"/>
      <c r="QUL961" s="107"/>
      <c r="QUM961" s="108"/>
      <c r="QUN961" s="109"/>
      <c r="QUO961" s="110"/>
      <c r="QUP961" s="110"/>
      <c r="QUQ961" s="109"/>
      <c r="QUR961" s="16"/>
      <c r="QUS961" s="106"/>
      <c r="QUT961" s="107"/>
      <c r="QUU961" s="108"/>
      <c r="QUV961" s="109"/>
      <c r="QUW961" s="110"/>
      <c r="QUX961" s="110"/>
      <c r="QUY961" s="109"/>
      <c r="QUZ961" s="16"/>
      <c r="QVA961" s="106"/>
      <c r="QVB961" s="107"/>
      <c r="QVC961" s="108"/>
      <c r="QVD961" s="109"/>
      <c r="QVE961" s="110"/>
      <c r="QVF961" s="110"/>
      <c r="QVG961" s="109"/>
      <c r="QVH961" s="16"/>
      <c r="QVI961" s="106"/>
      <c r="QVJ961" s="107"/>
      <c r="QVK961" s="108"/>
      <c r="QVL961" s="109"/>
      <c r="QVM961" s="110"/>
      <c r="QVN961" s="110"/>
      <c r="QVO961" s="109"/>
      <c r="QVP961" s="16"/>
      <c r="QVQ961" s="106"/>
      <c r="QVR961" s="107"/>
      <c r="QVS961" s="108"/>
      <c r="QVT961" s="109"/>
      <c r="QVU961" s="110"/>
      <c r="QVV961" s="110"/>
      <c r="QVW961" s="109"/>
      <c r="QVX961" s="16"/>
      <c r="QVY961" s="106"/>
      <c r="QVZ961" s="107"/>
      <c r="QWA961" s="108"/>
      <c r="QWB961" s="109"/>
      <c r="QWC961" s="110"/>
      <c r="QWD961" s="110"/>
      <c r="QWE961" s="109"/>
      <c r="QWF961" s="16"/>
      <c r="QWG961" s="106"/>
      <c r="QWH961" s="107"/>
      <c r="QWI961" s="108"/>
      <c r="QWJ961" s="109"/>
      <c r="QWK961" s="110"/>
      <c r="QWL961" s="110"/>
      <c r="QWM961" s="109"/>
      <c r="QWN961" s="16"/>
      <c r="QWO961" s="106"/>
      <c r="QWP961" s="107"/>
      <c r="QWQ961" s="108"/>
      <c r="QWR961" s="109"/>
      <c r="QWS961" s="110"/>
      <c r="QWT961" s="110"/>
      <c r="QWU961" s="109"/>
      <c r="QWV961" s="16"/>
      <c r="QWW961" s="106"/>
      <c r="QWX961" s="107"/>
      <c r="QWY961" s="108"/>
      <c r="QWZ961" s="109"/>
      <c r="QXA961" s="110"/>
      <c r="QXB961" s="110"/>
      <c r="QXC961" s="109"/>
      <c r="QXD961" s="16"/>
      <c r="QXE961" s="106"/>
      <c r="QXF961" s="107"/>
      <c r="QXG961" s="108"/>
      <c r="QXH961" s="109"/>
      <c r="QXI961" s="110"/>
      <c r="QXJ961" s="110"/>
      <c r="QXK961" s="109"/>
      <c r="QXL961" s="16"/>
      <c r="QXM961" s="106"/>
      <c r="QXN961" s="107"/>
      <c r="QXO961" s="108"/>
      <c r="QXP961" s="109"/>
      <c r="QXQ961" s="110"/>
      <c r="QXR961" s="110"/>
      <c r="QXS961" s="109"/>
      <c r="QXT961" s="16"/>
      <c r="QXU961" s="106"/>
      <c r="QXV961" s="107"/>
      <c r="QXW961" s="108"/>
      <c r="QXX961" s="109"/>
      <c r="QXY961" s="110"/>
      <c r="QXZ961" s="110"/>
      <c r="QYA961" s="109"/>
      <c r="QYB961" s="16"/>
      <c r="QYC961" s="106"/>
      <c r="QYD961" s="107"/>
      <c r="QYE961" s="108"/>
      <c r="QYF961" s="109"/>
      <c r="QYG961" s="110"/>
      <c r="QYH961" s="110"/>
      <c r="QYI961" s="109"/>
      <c r="QYJ961" s="16"/>
      <c r="QYK961" s="106"/>
      <c r="QYL961" s="107"/>
      <c r="QYM961" s="108"/>
      <c r="QYN961" s="109"/>
      <c r="QYO961" s="110"/>
      <c r="QYP961" s="110"/>
      <c r="QYQ961" s="109"/>
      <c r="QYR961" s="16"/>
      <c r="QYS961" s="106"/>
      <c r="QYT961" s="107"/>
      <c r="QYU961" s="108"/>
      <c r="QYV961" s="109"/>
      <c r="QYW961" s="110"/>
      <c r="QYX961" s="110"/>
      <c r="QYY961" s="109"/>
      <c r="QYZ961" s="16"/>
      <c r="QZA961" s="106"/>
      <c r="QZB961" s="107"/>
      <c r="QZC961" s="108"/>
      <c r="QZD961" s="109"/>
      <c r="QZE961" s="110"/>
      <c r="QZF961" s="110"/>
      <c r="QZG961" s="109"/>
      <c r="QZH961" s="16"/>
      <c r="QZI961" s="106"/>
      <c r="QZJ961" s="107"/>
      <c r="QZK961" s="108"/>
      <c r="QZL961" s="109"/>
      <c r="QZM961" s="110"/>
      <c r="QZN961" s="110"/>
      <c r="QZO961" s="109"/>
      <c r="QZP961" s="16"/>
      <c r="QZQ961" s="106"/>
      <c r="QZR961" s="107"/>
      <c r="QZS961" s="108"/>
      <c r="QZT961" s="109"/>
      <c r="QZU961" s="110"/>
      <c r="QZV961" s="110"/>
      <c r="QZW961" s="109"/>
      <c r="QZX961" s="16"/>
      <c r="QZY961" s="106"/>
      <c r="QZZ961" s="107"/>
      <c r="RAA961" s="108"/>
      <c r="RAB961" s="109"/>
      <c r="RAC961" s="110"/>
      <c r="RAD961" s="110"/>
      <c r="RAE961" s="109"/>
      <c r="RAF961" s="16"/>
      <c r="RAG961" s="106"/>
      <c r="RAH961" s="107"/>
      <c r="RAI961" s="108"/>
      <c r="RAJ961" s="109"/>
      <c r="RAK961" s="110"/>
      <c r="RAL961" s="110"/>
      <c r="RAM961" s="109"/>
      <c r="RAN961" s="16"/>
      <c r="RAO961" s="106"/>
      <c r="RAP961" s="107"/>
      <c r="RAQ961" s="108"/>
      <c r="RAR961" s="109"/>
      <c r="RAS961" s="110"/>
      <c r="RAT961" s="110"/>
      <c r="RAU961" s="109"/>
      <c r="RAV961" s="16"/>
      <c r="RAW961" s="106"/>
      <c r="RAX961" s="107"/>
      <c r="RAY961" s="108"/>
      <c r="RAZ961" s="109"/>
      <c r="RBA961" s="110"/>
      <c r="RBB961" s="110"/>
      <c r="RBC961" s="109"/>
      <c r="RBD961" s="16"/>
      <c r="RBE961" s="106"/>
      <c r="RBF961" s="107"/>
      <c r="RBG961" s="108"/>
      <c r="RBH961" s="109"/>
      <c r="RBI961" s="110"/>
      <c r="RBJ961" s="110"/>
      <c r="RBK961" s="109"/>
      <c r="RBL961" s="16"/>
      <c r="RBM961" s="106"/>
      <c r="RBN961" s="107"/>
      <c r="RBO961" s="108"/>
      <c r="RBP961" s="109"/>
      <c r="RBQ961" s="110"/>
      <c r="RBR961" s="110"/>
      <c r="RBS961" s="109"/>
      <c r="RBT961" s="16"/>
      <c r="RBU961" s="106"/>
      <c r="RBV961" s="107"/>
      <c r="RBW961" s="108"/>
      <c r="RBX961" s="109"/>
      <c r="RBY961" s="110"/>
      <c r="RBZ961" s="110"/>
      <c r="RCA961" s="109"/>
      <c r="RCB961" s="16"/>
      <c r="RCC961" s="106"/>
      <c r="RCD961" s="107"/>
      <c r="RCE961" s="108"/>
      <c r="RCF961" s="109"/>
      <c r="RCG961" s="110"/>
      <c r="RCH961" s="110"/>
      <c r="RCI961" s="109"/>
      <c r="RCJ961" s="16"/>
      <c r="RCK961" s="106"/>
      <c r="RCL961" s="107"/>
      <c r="RCM961" s="108"/>
      <c r="RCN961" s="109"/>
      <c r="RCO961" s="110"/>
      <c r="RCP961" s="110"/>
      <c r="RCQ961" s="109"/>
      <c r="RCR961" s="16"/>
      <c r="RCS961" s="106"/>
      <c r="RCT961" s="107"/>
      <c r="RCU961" s="108"/>
      <c r="RCV961" s="109"/>
      <c r="RCW961" s="110"/>
      <c r="RCX961" s="110"/>
      <c r="RCY961" s="109"/>
      <c r="RCZ961" s="16"/>
      <c r="RDA961" s="106"/>
      <c r="RDB961" s="107"/>
      <c r="RDC961" s="108"/>
      <c r="RDD961" s="109"/>
      <c r="RDE961" s="110"/>
      <c r="RDF961" s="110"/>
      <c r="RDG961" s="109"/>
      <c r="RDH961" s="16"/>
      <c r="RDI961" s="106"/>
      <c r="RDJ961" s="107"/>
      <c r="RDK961" s="108"/>
      <c r="RDL961" s="109"/>
      <c r="RDM961" s="110"/>
      <c r="RDN961" s="110"/>
      <c r="RDO961" s="109"/>
      <c r="RDP961" s="16"/>
      <c r="RDQ961" s="106"/>
      <c r="RDR961" s="107"/>
      <c r="RDS961" s="108"/>
      <c r="RDT961" s="109"/>
      <c r="RDU961" s="110"/>
      <c r="RDV961" s="110"/>
      <c r="RDW961" s="109"/>
      <c r="RDX961" s="16"/>
      <c r="RDY961" s="106"/>
      <c r="RDZ961" s="107"/>
      <c r="REA961" s="108"/>
      <c r="REB961" s="109"/>
      <c r="REC961" s="110"/>
      <c r="RED961" s="110"/>
      <c r="REE961" s="109"/>
      <c r="REF961" s="16"/>
      <c r="REG961" s="106"/>
      <c r="REH961" s="107"/>
      <c r="REI961" s="108"/>
      <c r="REJ961" s="109"/>
      <c r="REK961" s="110"/>
      <c r="REL961" s="110"/>
      <c r="REM961" s="109"/>
      <c r="REN961" s="16"/>
      <c r="REO961" s="106"/>
      <c r="REP961" s="107"/>
      <c r="REQ961" s="108"/>
      <c r="RER961" s="109"/>
      <c r="RES961" s="110"/>
      <c r="RET961" s="110"/>
      <c r="REU961" s="109"/>
      <c r="REV961" s="16"/>
      <c r="REW961" s="106"/>
      <c r="REX961" s="107"/>
      <c r="REY961" s="108"/>
      <c r="REZ961" s="109"/>
      <c r="RFA961" s="110"/>
      <c r="RFB961" s="110"/>
      <c r="RFC961" s="109"/>
      <c r="RFD961" s="16"/>
      <c r="RFE961" s="106"/>
      <c r="RFF961" s="107"/>
      <c r="RFG961" s="108"/>
      <c r="RFH961" s="109"/>
      <c r="RFI961" s="110"/>
      <c r="RFJ961" s="110"/>
      <c r="RFK961" s="109"/>
      <c r="RFL961" s="16"/>
      <c r="RFM961" s="106"/>
      <c r="RFN961" s="107"/>
      <c r="RFO961" s="108"/>
      <c r="RFP961" s="109"/>
      <c r="RFQ961" s="110"/>
      <c r="RFR961" s="110"/>
      <c r="RFS961" s="109"/>
      <c r="RFT961" s="16"/>
      <c r="RFU961" s="106"/>
      <c r="RFV961" s="107"/>
      <c r="RFW961" s="108"/>
      <c r="RFX961" s="109"/>
      <c r="RFY961" s="110"/>
      <c r="RFZ961" s="110"/>
      <c r="RGA961" s="109"/>
      <c r="RGB961" s="16"/>
      <c r="RGC961" s="106"/>
      <c r="RGD961" s="107"/>
      <c r="RGE961" s="108"/>
      <c r="RGF961" s="109"/>
      <c r="RGG961" s="110"/>
      <c r="RGH961" s="110"/>
      <c r="RGI961" s="109"/>
      <c r="RGJ961" s="16"/>
      <c r="RGK961" s="106"/>
      <c r="RGL961" s="107"/>
      <c r="RGM961" s="108"/>
      <c r="RGN961" s="109"/>
      <c r="RGO961" s="110"/>
      <c r="RGP961" s="110"/>
      <c r="RGQ961" s="109"/>
      <c r="RGR961" s="16"/>
      <c r="RGS961" s="106"/>
      <c r="RGT961" s="107"/>
      <c r="RGU961" s="108"/>
      <c r="RGV961" s="109"/>
      <c r="RGW961" s="110"/>
      <c r="RGX961" s="110"/>
      <c r="RGY961" s="109"/>
      <c r="RGZ961" s="16"/>
      <c r="RHA961" s="106"/>
      <c r="RHB961" s="107"/>
      <c r="RHC961" s="108"/>
      <c r="RHD961" s="109"/>
      <c r="RHE961" s="110"/>
      <c r="RHF961" s="110"/>
      <c r="RHG961" s="109"/>
      <c r="RHH961" s="16"/>
      <c r="RHI961" s="106"/>
      <c r="RHJ961" s="107"/>
      <c r="RHK961" s="108"/>
      <c r="RHL961" s="109"/>
      <c r="RHM961" s="110"/>
      <c r="RHN961" s="110"/>
      <c r="RHO961" s="109"/>
      <c r="RHP961" s="16"/>
      <c r="RHQ961" s="106"/>
      <c r="RHR961" s="107"/>
      <c r="RHS961" s="108"/>
      <c r="RHT961" s="109"/>
      <c r="RHU961" s="110"/>
      <c r="RHV961" s="110"/>
      <c r="RHW961" s="109"/>
      <c r="RHX961" s="16"/>
      <c r="RHY961" s="106"/>
      <c r="RHZ961" s="107"/>
      <c r="RIA961" s="108"/>
      <c r="RIB961" s="109"/>
      <c r="RIC961" s="110"/>
      <c r="RID961" s="110"/>
      <c r="RIE961" s="109"/>
      <c r="RIF961" s="16"/>
      <c r="RIG961" s="106"/>
      <c r="RIH961" s="107"/>
      <c r="RII961" s="108"/>
      <c r="RIJ961" s="109"/>
      <c r="RIK961" s="110"/>
      <c r="RIL961" s="110"/>
      <c r="RIM961" s="109"/>
      <c r="RIN961" s="16"/>
      <c r="RIO961" s="106"/>
      <c r="RIP961" s="107"/>
      <c r="RIQ961" s="108"/>
      <c r="RIR961" s="109"/>
      <c r="RIS961" s="110"/>
      <c r="RIT961" s="110"/>
      <c r="RIU961" s="109"/>
      <c r="RIV961" s="16"/>
      <c r="RIW961" s="106"/>
      <c r="RIX961" s="107"/>
      <c r="RIY961" s="108"/>
      <c r="RIZ961" s="109"/>
      <c r="RJA961" s="110"/>
      <c r="RJB961" s="110"/>
      <c r="RJC961" s="109"/>
      <c r="RJD961" s="16"/>
      <c r="RJE961" s="106"/>
      <c r="RJF961" s="107"/>
      <c r="RJG961" s="108"/>
      <c r="RJH961" s="109"/>
      <c r="RJI961" s="110"/>
      <c r="RJJ961" s="110"/>
      <c r="RJK961" s="109"/>
      <c r="RJL961" s="16"/>
      <c r="RJM961" s="106"/>
      <c r="RJN961" s="107"/>
      <c r="RJO961" s="108"/>
      <c r="RJP961" s="109"/>
      <c r="RJQ961" s="110"/>
      <c r="RJR961" s="110"/>
      <c r="RJS961" s="109"/>
      <c r="RJT961" s="16"/>
      <c r="RJU961" s="106"/>
      <c r="RJV961" s="107"/>
      <c r="RJW961" s="108"/>
      <c r="RJX961" s="109"/>
      <c r="RJY961" s="110"/>
      <c r="RJZ961" s="110"/>
      <c r="RKA961" s="109"/>
      <c r="RKB961" s="16"/>
      <c r="RKC961" s="106"/>
      <c r="RKD961" s="107"/>
      <c r="RKE961" s="108"/>
      <c r="RKF961" s="109"/>
      <c r="RKG961" s="110"/>
      <c r="RKH961" s="110"/>
      <c r="RKI961" s="109"/>
      <c r="RKJ961" s="16"/>
      <c r="RKK961" s="106"/>
      <c r="RKL961" s="107"/>
      <c r="RKM961" s="108"/>
      <c r="RKN961" s="109"/>
      <c r="RKO961" s="110"/>
      <c r="RKP961" s="110"/>
      <c r="RKQ961" s="109"/>
      <c r="RKR961" s="16"/>
      <c r="RKS961" s="106"/>
      <c r="RKT961" s="107"/>
      <c r="RKU961" s="108"/>
      <c r="RKV961" s="109"/>
      <c r="RKW961" s="110"/>
      <c r="RKX961" s="110"/>
      <c r="RKY961" s="109"/>
      <c r="RKZ961" s="16"/>
      <c r="RLA961" s="106"/>
      <c r="RLB961" s="107"/>
      <c r="RLC961" s="108"/>
      <c r="RLD961" s="109"/>
      <c r="RLE961" s="110"/>
      <c r="RLF961" s="110"/>
      <c r="RLG961" s="109"/>
      <c r="RLH961" s="16"/>
      <c r="RLI961" s="106"/>
      <c r="RLJ961" s="107"/>
      <c r="RLK961" s="108"/>
      <c r="RLL961" s="109"/>
      <c r="RLM961" s="110"/>
      <c r="RLN961" s="110"/>
      <c r="RLO961" s="109"/>
      <c r="RLP961" s="16"/>
      <c r="RLQ961" s="106"/>
      <c r="RLR961" s="107"/>
      <c r="RLS961" s="108"/>
      <c r="RLT961" s="109"/>
      <c r="RLU961" s="110"/>
      <c r="RLV961" s="110"/>
      <c r="RLW961" s="109"/>
      <c r="RLX961" s="16"/>
      <c r="RLY961" s="106"/>
      <c r="RLZ961" s="107"/>
      <c r="RMA961" s="108"/>
      <c r="RMB961" s="109"/>
      <c r="RMC961" s="110"/>
      <c r="RMD961" s="110"/>
      <c r="RME961" s="109"/>
      <c r="RMF961" s="16"/>
      <c r="RMG961" s="106"/>
      <c r="RMH961" s="107"/>
      <c r="RMI961" s="108"/>
      <c r="RMJ961" s="109"/>
      <c r="RMK961" s="110"/>
      <c r="RML961" s="110"/>
      <c r="RMM961" s="109"/>
      <c r="RMN961" s="16"/>
      <c r="RMO961" s="106"/>
      <c r="RMP961" s="107"/>
      <c r="RMQ961" s="108"/>
      <c r="RMR961" s="109"/>
      <c r="RMS961" s="110"/>
      <c r="RMT961" s="110"/>
      <c r="RMU961" s="109"/>
      <c r="RMV961" s="16"/>
      <c r="RMW961" s="106"/>
      <c r="RMX961" s="107"/>
      <c r="RMY961" s="108"/>
      <c r="RMZ961" s="109"/>
      <c r="RNA961" s="110"/>
      <c r="RNB961" s="110"/>
      <c r="RNC961" s="109"/>
      <c r="RND961" s="16"/>
      <c r="RNE961" s="106"/>
      <c r="RNF961" s="107"/>
      <c r="RNG961" s="108"/>
      <c r="RNH961" s="109"/>
      <c r="RNI961" s="110"/>
      <c r="RNJ961" s="110"/>
      <c r="RNK961" s="109"/>
      <c r="RNL961" s="16"/>
      <c r="RNM961" s="106"/>
      <c r="RNN961" s="107"/>
      <c r="RNO961" s="108"/>
      <c r="RNP961" s="109"/>
      <c r="RNQ961" s="110"/>
      <c r="RNR961" s="110"/>
      <c r="RNS961" s="109"/>
      <c r="RNT961" s="16"/>
      <c r="RNU961" s="106"/>
      <c r="RNV961" s="107"/>
      <c r="RNW961" s="108"/>
      <c r="RNX961" s="109"/>
      <c r="RNY961" s="110"/>
      <c r="RNZ961" s="110"/>
      <c r="ROA961" s="109"/>
      <c r="ROB961" s="16"/>
      <c r="ROC961" s="106"/>
      <c r="ROD961" s="107"/>
      <c r="ROE961" s="108"/>
      <c r="ROF961" s="109"/>
      <c r="ROG961" s="110"/>
      <c r="ROH961" s="110"/>
      <c r="ROI961" s="109"/>
      <c r="ROJ961" s="16"/>
      <c r="ROK961" s="106"/>
      <c r="ROL961" s="107"/>
      <c r="ROM961" s="108"/>
      <c r="RON961" s="109"/>
      <c r="ROO961" s="110"/>
      <c r="ROP961" s="110"/>
      <c r="ROQ961" s="109"/>
      <c r="ROR961" s="16"/>
      <c r="ROS961" s="106"/>
      <c r="ROT961" s="107"/>
      <c r="ROU961" s="108"/>
      <c r="ROV961" s="109"/>
      <c r="ROW961" s="110"/>
      <c r="ROX961" s="110"/>
      <c r="ROY961" s="109"/>
      <c r="ROZ961" s="16"/>
      <c r="RPA961" s="106"/>
      <c r="RPB961" s="107"/>
      <c r="RPC961" s="108"/>
      <c r="RPD961" s="109"/>
      <c r="RPE961" s="110"/>
      <c r="RPF961" s="110"/>
      <c r="RPG961" s="109"/>
      <c r="RPH961" s="16"/>
      <c r="RPI961" s="106"/>
      <c r="RPJ961" s="107"/>
      <c r="RPK961" s="108"/>
      <c r="RPL961" s="109"/>
      <c r="RPM961" s="110"/>
      <c r="RPN961" s="110"/>
      <c r="RPO961" s="109"/>
      <c r="RPP961" s="16"/>
      <c r="RPQ961" s="106"/>
      <c r="RPR961" s="107"/>
      <c r="RPS961" s="108"/>
      <c r="RPT961" s="109"/>
      <c r="RPU961" s="110"/>
      <c r="RPV961" s="110"/>
      <c r="RPW961" s="109"/>
      <c r="RPX961" s="16"/>
      <c r="RPY961" s="106"/>
      <c r="RPZ961" s="107"/>
      <c r="RQA961" s="108"/>
      <c r="RQB961" s="109"/>
      <c r="RQC961" s="110"/>
      <c r="RQD961" s="110"/>
      <c r="RQE961" s="109"/>
      <c r="RQF961" s="16"/>
      <c r="RQG961" s="106"/>
      <c r="RQH961" s="107"/>
      <c r="RQI961" s="108"/>
      <c r="RQJ961" s="109"/>
      <c r="RQK961" s="110"/>
      <c r="RQL961" s="110"/>
      <c r="RQM961" s="109"/>
      <c r="RQN961" s="16"/>
      <c r="RQO961" s="106"/>
      <c r="RQP961" s="107"/>
      <c r="RQQ961" s="108"/>
      <c r="RQR961" s="109"/>
      <c r="RQS961" s="110"/>
      <c r="RQT961" s="110"/>
      <c r="RQU961" s="109"/>
      <c r="RQV961" s="16"/>
      <c r="RQW961" s="106"/>
      <c r="RQX961" s="107"/>
      <c r="RQY961" s="108"/>
      <c r="RQZ961" s="109"/>
      <c r="RRA961" s="110"/>
      <c r="RRB961" s="110"/>
      <c r="RRC961" s="109"/>
      <c r="RRD961" s="16"/>
      <c r="RRE961" s="106"/>
      <c r="RRF961" s="107"/>
      <c r="RRG961" s="108"/>
      <c r="RRH961" s="109"/>
      <c r="RRI961" s="110"/>
      <c r="RRJ961" s="110"/>
      <c r="RRK961" s="109"/>
      <c r="RRL961" s="16"/>
      <c r="RRM961" s="106"/>
      <c r="RRN961" s="107"/>
      <c r="RRO961" s="108"/>
      <c r="RRP961" s="109"/>
      <c r="RRQ961" s="110"/>
      <c r="RRR961" s="110"/>
      <c r="RRS961" s="109"/>
      <c r="RRT961" s="16"/>
      <c r="RRU961" s="106"/>
      <c r="RRV961" s="107"/>
      <c r="RRW961" s="108"/>
      <c r="RRX961" s="109"/>
      <c r="RRY961" s="110"/>
      <c r="RRZ961" s="110"/>
      <c r="RSA961" s="109"/>
      <c r="RSB961" s="16"/>
      <c r="RSC961" s="106"/>
      <c r="RSD961" s="107"/>
      <c r="RSE961" s="108"/>
      <c r="RSF961" s="109"/>
      <c r="RSG961" s="110"/>
      <c r="RSH961" s="110"/>
      <c r="RSI961" s="109"/>
      <c r="RSJ961" s="16"/>
      <c r="RSK961" s="106"/>
      <c r="RSL961" s="107"/>
      <c r="RSM961" s="108"/>
      <c r="RSN961" s="109"/>
      <c r="RSO961" s="110"/>
      <c r="RSP961" s="110"/>
      <c r="RSQ961" s="109"/>
      <c r="RSR961" s="16"/>
      <c r="RSS961" s="106"/>
      <c r="RST961" s="107"/>
      <c r="RSU961" s="108"/>
      <c r="RSV961" s="109"/>
      <c r="RSW961" s="110"/>
      <c r="RSX961" s="110"/>
      <c r="RSY961" s="109"/>
      <c r="RSZ961" s="16"/>
      <c r="RTA961" s="106"/>
      <c r="RTB961" s="107"/>
      <c r="RTC961" s="108"/>
      <c r="RTD961" s="109"/>
      <c r="RTE961" s="110"/>
      <c r="RTF961" s="110"/>
      <c r="RTG961" s="109"/>
      <c r="RTH961" s="16"/>
      <c r="RTI961" s="106"/>
      <c r="RTJ961" s="107"/>
      <c r="RTK961" s="108"/>
      <c r="RTL961" s="109"/>
      <c r="RTM961" s="110"/>
      <c r="RTN961" s="110"/>
      <c r="RTO961" s="109"/>
      <c r="RTP961" s="16"/>
      <c r="RTQ961" s="106"/>
      <c r="RTR961" s="107"/>
      <c r="RTS961" s="108"/>
      <c r="RTT961" s="109"/>
      <c r="RTU961" s="110"/>
      <c r="RTV961" s="110"/>
      <c r="RTW961" s="109"/>
      <c r="RTX961" s="16"/>
      <c r="RTY961" s="106"/>
      <c r="RTZ961" s="107"/>
      <c r="RUA961" s="108"/>
      <c r="RUB961" s="109"/>
      <c r="RUC961" s="110"/>
      <c r="RUD961" s="110"/>
      <c r="RUE961" s="109"/>
      <c r="RUF961" s="16"/>
      <c r="RUG961" s="106"/>
      <c r="RUH961" s="107"/>
      <c r="RUI961" s="108"/>
      <c r="RUJ961" s="109"/>
      <c r="RUK961" s="110"/>
      <c r="RUL961" s="110"/>
      <c r="RUM961" s="109"/>
      <c r="RUN961" s="16"/>
      <c r="RUO961" s="106"/>
      <c r="RUP961" s="107"/>
      <c r="RUQ961" s="108"/>
      <c r="RUR961" s="109"/>
      <c r="RUS961" s="110"/>
      <c r="RUT961" s="110"/>
      <c r="RUU961" s="109"/>
      <c r="RUV961" s="16"/>
      <c r="RUW961" s="106"/>
      <c r="RUX961" s="107"/>
      <c r="RUY961" s="108"/>
      <c r="RUZ961" s="109"/>
      <c r="RVA961" s="110"/>
      <c r="RVB961" s="110"/>
      <c r="RVC961" s="109"/>
      <c r="RVD961" s="16"/>
      <c r="RVE961" s="106"/>
      <c r="RVF961" s="107"/>
      <c r="RVG961" s="108"/>
      <c r="RVH961" s="109"/>
      <c r="RVI961" s="110"/>
      <c r="RVJ961" s="110"/>
      <c r="RVK961" s="109"/>
      <c r="RVL961" s="16"/>
      <c r="RVM961" s="106"/>
      <c r="RVN961" s="107"/>
      <c r="RVO961" s="108"/>
      <c r="RVP961" s="109"/>
      <c r="RVQ961" s="110"/>
      <c r="RVR961" s="110"/>
      <c r="RVS961" s="109"/>
      <c r="RVT961" s="16"/>
      <c r="RVU961" s="106"/>
      <c r="RVV961" s="107"/>
      <c r="RVW961" s="108"/>
      <c r="RVX961" s="109"/>
      <c r="RVY961" s="110"/>
      <c r="RVZ961" s="110"/>
      <c r="RWA961" s="109"/>
      <c r="RWB961" s="16"/>
      <c r="RWC961" s="106"/>
      <c r="RWD961" s="107"/>
      <c r="RWE961" s="108"/>
      <c r="RWF961" s="109"/>
      <c r="RWG961" s="110"/>
      <c r="RWH961" s="110"/>
      <c r="RWI961" s="109"/>
      <c r="RWJ961" s="16"/>
      <c r="RWK961" s="106"/>
      <c r="RWL961" s="107"/>
      <c r="RWM961" s="108"/>
      <c r="RWN961" s="109"/>
      <c r="RWO961" s="110"/>
      <c r="RWP961" s="110"/>
      <c r="RWQ961" s="109"/>
      <c r="RWR961" s="16"/>
      <c r="RWS961" s="106"/>
      <c r="RWT961" s="107"/>
      <c r="RWU961" s="108"/>
      <c r="RWV961" s="109"/>
      <c r="RWW961" s="110"/>
      <c r="RWX961" s="110"/>
      <c r="RWY961" s="109"/>
      <c r="RWZ961" s="16"/>
      <c r="RXA961" s="106"/>
      <c r="RXB961" s="107"/>
      <c r="RXC961" s="108"/>
      <c r="RXD961" s="109"/>
      <c r="RXE961" s="110"/>
      <c r="RXF961" s="110"/>
      <c r="RXG961" s="109"/>
      <c r="RXH961" s="16"/>
      <c r="RXI961" s="106"/>
      <c r="RXJ961" s="107"/>
      <c r="RXK961" s="108"/>
      <c r="RXL961" s="109"/>
      <c r="RXM961" s="110"/>
      <c r="RXN961" s="110"/>
      <c r="RXO961" s="109"/>
      <c r="RXP961" s="16"/>
      <c r="RXQ961" s="106"/>
      <c r="RXR961" s="107"/>
      <c r="RXS961" s="108"/>
      <c r="RXT961" s="109"/>
      <c r="RXU961" s="110"/>
      <c r="RXV961" s="110"/>
      <c r="RXW961" s="109"/>
      <c r="RXX961" s="16"/>
      <c r="RXY961" s="106"/>
      <c r="RXZ961" s="107"/>
      <c r="RYA961" s="108"/>
      <c r="RYB961" s="109"/>
      <c r="RYC961" s="110"/>
      <c r="RYD961" s="110"/>
      <c r="RYE961" s="109"/>
      <c r="RYF961" s="16"/>
      <c r="RYG961" s="106"/>
      <c r="RYH961" s="107"/>
      <c r="RYI961" s="108"/>
      <c r="RYJ961" s="109"/>
      <c r="RYK961" s="110"/>
      <c r="RYL961" s="110"/>
      <c r="RYM961" s="109"/>
      <c r="RYN961" s="16"/>
      <c r="RYO961" s="106"/>
      <c r="RYP961" s="107"/>
      <c r="RYQ961" s="108"/>
      <c r="RYR961" s="109"/>
      <c r="RYS961" s="110"/>
      <c r="RYT961" s="110"/>
      <c r="RYU961" s="109"/>
      <c r="RYV961" s="16"/>
      <c r="RYW961" s="106"/>
      <c r="RYX961" s="107"/>
      <c r="RYY961" s="108"/>
      <c r="RYZ961" s="109"/>
      <c r="RZA961" s="110"/>
      <c r="RZB961" s="110"/>
      <c r="RZC961" s="109"/>
      <c r="RZD961" s="16"/>
      <c r="RZE961" s="106"/>
      <c r="RZF961" s="107"/>
      <c r="RZG961" s="108"/>
      <c r="RZH961" s="109"/>
      <c r="RZI961" s="110"/>
      <c r="RZJ961" s="110"/>
      <c r="RZK961" s="109"/>
      <c r="RZL961" s="16"/>
      <c r="RZM961" s="106"/>
      <c r="RZN961" s="107"/>
      <c r="RZO961" s="108"/>
      <c r="RZP961" s="109"/>
      <c r="RZQ961" s="110"/>
      <c r="RZR961" s="110"/>
      <c r="RZS961" s="109"/>
      <c r="RZT961" s="16"/>
      <c r="RZU961" s="106"/>
      <c r="RZV961" s="107"/>
      <c r="RZW961" s="108"/>
      <c r="RZX961" s="109"/>
      <c r="RZY961" s="110"/>
      <c r="RZZ961" s="110"/>
      <c r="SAA961" s="109"/>
      <c r="SAB961" s="16"/>
      <c r="SAC961" s="106"/>
      <c r="SAD961" s="107"/>
      <c r="SAE961" s="108"/>
      <c r="SAF961" s="109"/>
      <c r="SAG961" s="110"/>
      <c r="SAH961" s="110"/>
      <c r="SAI961" s="109"/>
      <c r="SAJ961" s="16"/>
      <c r="SAK961" s="106"/>
      <c r="SAL961" s="107"/>
      <c r="SAM961" s="108"/>
      <c r="SAN961" s="109"/>
      <c r="SAO961" s="110"/>
      <c r="SAP961" s="110"/>
      <c r="SAQ961" s="109"/>
      <c r="SAR961" s="16"/>
      <c r="SAS961" s="106"/>
      <c r="SAT961" s="107"/>
      <c r="SAU961" s="108"/>
      <c r="SAV961" s="109"/>
      <c r="SAW961" s="110"/>
      <c r="SAX961" s="110"/>
      <c r="SAY961" s="109"/>
      <c r="SAZ961" s="16"/>
      <c r="SBA961" s="106"/>
      <c r="SBB961" s="107"/>
      <c r="SBC961" s="108"/>
      <c r="SBD961" s="109"/>
      <c r="SBE961" s="110"/>
      <c r="SBF961" s="110"/>
      <c r="SBG961" s="109"/>
      <c r="SBH961" s="16"/>
      <c r="SBI961" s="106"/>
      <c r="SBJ961" s="107"/>
      <c r="SBK961" s="108"/>
      <c r="SBL961" s="109"/>
      <c r="SBM961" s="110"/>
      <c r="SBN961" s="110"/>
      <c r="SBO961" s="109"/>
      <c r="SBP961" s="16"/>
      <c r="SBQ961" s="106"/>
      <c r="SBR961" s="107"/>
      <c r="SBS961" s="108"/>
      <c r="SBT961" s="109"/>
      <c r="SBU961" s="110"/>
      <c r="SBV961" s="110"/>
      <c r="SBW961" s="109"/>
      <c r="SBX961" s="16"/>
      <c r="SBY961" s="106"/>
      <c r="SBZ961" s="107"/>
      <c r="SCA961" s="108"/>
      <c r="SCB961" s="109"/>
      <c r="SCC961" s="110"/>
      <c r="SCD961" s="110"/>
      <c r="SCE961" s="109"/>
      <c r="SCF961" s="16"/>
      <c r="SCG961" s="106"/>
      <c r="SCH961" s="107"/>
      <c r="SCI961" s="108"/>
      <c r="SCJ961" s="109"/>
      <c r="SCK961" s="110"/>
      <c r="SCL961" s="110"/>
      <c r="SCM961" s="109"/>
      <c r="SCN961" s="16"/>
      <c r="SCO961" s="106"/>
      <c r="SCP961" s="107"/>
      <c r="SCQ961" s="108"/>
      <c r="SCR961" s="109"/>
      <c r="SCS961" s="110"/>
      <c r="SCT961" s="110"/>
      <c r="SCU961" s="109"/>
      <c r="SCV961" s="16"/>
      <c r="SCW961" s="106"/>
      <c r="SCX961" s="107"/>
      <c r="SCY961" s="108"/>
      <c r="SCZ961" s="109"/>
      <c r="SDA961" s="110"/>
      <c r="SDB961" s="110"/>
      <c r="SDC961" s="109"/>
      <c r="SDD961" s="16"/>
      <c r="SDE961" s="106"/>
      <c r="SDF961" s="107"/>
      <c r="SDG961" s="108"/>
      <c r="SDH961" s="109"/>
      <c r="SDI961" s="110"/>
      <c r="SDJ961" s="110"/>
      <c r="SDK961" s="109"/>
      <c r="SDL961" s="16"/>
      <c r="SDM961" s="106"/>
      <c r="SDN961" s="107"/>
      <c r="SDO961" s="108"/>
      <c r="SDP961" s="109"/>
      <c r="SDQ961" s="110"/>
      <c r="SDR961" s="110"/>
      <c r="SDS961" s="109"/>
      <c r="SDT961" s="16"/>
      <c r="SDU961" s="106"/>
      <c r="SDV961" s="107"/>
      <c r="SDW961" s="108"/>
      <c r="SDX961" s="109"/>
      <c r="SDY961" s="110"/>
      <c r="SDZ961" s="110"/>
      <c r="SEA961" s="109"/>
      <c r="SEB961" s="16"/>
      <c r="SEC961" s="106"/>
      <c r="SED961" s="107"/>
      <c r="SEE961" s="108"/>
      <c r="SEF961" s="109"/>
      <c r="SEG961" s="110"/>
      <c r="SEH961" s="110"/>
      <c r="SEI961" s="109"/>
      <c r="SEJ961" s="16"/>
      <c r="SEK961" s="106"/>
      <c r="SEL961" s="107"/>
      <c r="SEM961" s="108"/>
      <c r="SEN961" s="109"/>
      <c r="SEO961" s="110"/>
      <c r="SEP961" s="110"/>
      <c r="SEQ961" s="109"/>
      <c r="SER961" s="16"/>
      <c r="SES961" s="106"/>
      <c r="SET961" s="107"/>
      <c r="SEU961" s="108"/>
      <c r="SEV961" s="109"/>
      <c r="SEW961" s="110"/>
      <c r="SEX961" s="110"/>
      <c r="SEY961" s="109"/>
      <c r="SEZ961" s="16"/>
      <c r="SFA961" s="106"/>
      <c r="SFB961" s="107"/>
      <c r="SFC961" s="108"/>
      <c r="SFD961" s="109"/>
      <c r="SFE961" s="110"/>
      <c r="SFF961" s="110"/>
      <c r="SFG961" s="109"/>
      <c r="SFH961" s="16"/>
      <c r="SFI961" s="106"/>
      <c r="SFJ961" s="107"/>
      <c r="SFK961" s="108"/>
      <c r="SFL961" s="109"/>
      <c r="SFM961" s="110"/>
      <c r="SFN961" s="110"/>
      <c r="SFO961" s="109"/>
      <c r="SFP961" s="16"/>
      <c r="SFQ961" s="106"/>
      <c r="SFR961" s="107"/>
      <c r="SFS961" s="108"/>
      <c r="SFT961" s="109"/>
      <c r="SFU961" s="110"/>
      <c r="SFV961" s="110"/>
      <c r="SFW961" s="109"/>
      <c r="SFX961" s="16"/>
      <c r="SFY961" s="106"/>
      <c r="SFZ961" s="107"/>
      <c r="SGA961" s="108"/>
      <c r="SGB961" s="109"/>
      <c r="SGC961" s="110"/>
      <c r="SGD961" s="110"/>
      <c r="SGE961" s="109"/>
      <c r="SGF961" s="16"/>
      <c r="SGG961" s="106"/>
      <c r="SGH961" s="107"/>
      <c r="SGI961" s="108"/>
      <c r="SGJ961" s="109"/>
      <c r="SGK961" s="110"/>
      <c r="SGL961" s="110"/>
      <c r="SGM961" s="109"/>
      <c r="SGN961" s="16"/>
      <c r="SGO961" s="106"/>
      <c r="SGP961" s="107"/>
      <c r="SGQ961" s="108"/>
      <c r="SGR961" s="109"/>
      <c r="SGS961" s="110"/>
      <c r="SGT961" s="110"/>
      <c r="SGU961" s="109"/>
      <c r="SGV961" s="16"/>
      <c r="SGW961" s="106"/>
      <c r="SGX961" s="107"/>
      <c r="SGY961" s="108"/>
      <c r="SGZ961" s="109"/>
      <c r="SHA961" s="110"/>
      <c r="SHB961" s="110"/>
      <c r="SHC961" s="109"/>
      <c r="SHD961" s="16"/>
      <c r="SHE961" s="106"/>
      <c r="SHF961" s="107"/>
      <c r="SHG961" s="108"/>
      <c r="SHH961" s="109"/>
      <c r="SHI961" s="110"/>
      <c r="SHJ961" s="110"/>
      <c r="SHK961" s="109"/>
      <c r="SHL961" s="16"/>
      <c r="SHM961" s="106"/>
      <c r="SHN961" s="107"/>
      <c r="SHO961" s="108"/>
      <c r="SHP961" s="109"/>
      <c r="SHQ961" s="110"/>
      <c r="SHR961" s="110"/>
      <c r="SHS961" s="109"/>
      <c r="SHT961" s="16"/>
      <c r="SHU961" s="106"/>
      <c r="SHV961" s="107"/>
      <c r="SHW961" s="108"/>
      <c r="SHX961" s="109"/>
      <c r="SHY961" s="110"/>
      <c r="SHZ961" s="110"/>
      <c r="SIA961" s="109"/>
      <c r="SIB961" s="16"/>
      <c r="SIC961" s="106"/>
      <c r="SID961" s="107"/>
      <c r="SIE961" s="108"/>
      <c r="SIF961" s="109"/>
      <c r="SIG961" s="110"/>
      <c r="SIH961" s="110"/>
      <c r="SII961" s="109"/>
      <c r="SIJ961" s="16"/>
      <c r="SIK961" s="106"/>
      <c r="SIL961" s="107"/>
      <c r="SIM961" s="108"/>
      <c r="SIN961" s="109"/>
      <c r="SIO961" s="110"/>
      <c r="SIP961" s="110"/>
      <c r="SIQ961" s="109"/>
      <c r="SIR961" s="16"/>
      <c r="SIS961" s="106"/>
      <c r="SIT961" s="107"/>
      <c r="SIU961" s="108"/>
      <c r="SIV961" s="109"/>
      <c r="SIW961" s="110"/>
      <c r="SIX961" s="110"/>
      <c r="SIY961" s="109"/>
      <c r="SIZ961" s="16"/>
      <c r="SJA961" s="106"/>
      <c r="SJB961" s="107"/>
      <c r="SJC961" s="108"/>
      <c r="SJD961" s="109"/>
      <c r="SJE961" s="110"/>
      <c r="SJF961" s="110"/>
      <c r="SJG961" s="109"/>
      <c r="SJH961" s="16"/>
      <c r="SJI961" s="106"/>
      <c r="SJJ961" s="107"/>
      <c r="SJK961" s="108"/>
      <c r="SJL961" s="109"/>
      <c r="SJM961" s="110"/>
      <c r="SJN961" s="110"/>
      <c r="SJO961" s="109"/>
      <c r="SJP961" s="16"/>
      <c r="SJQ961" s="106"/>
      <c r="SJR961" s="107"/>
      <c r="SJS961" s="108"/>
      <c r="SJT961" s="109"/>
      <c r="SJU961" s="110"/>
      <c r="SJV961" s="110"/>
      <c r="SJW961" s="109"/>
      <c r="SJX961" s="16"/>
      <c r="SJY961" s="106"/>
      <c r="SJZ961" s="107"/>
      <c r="SKA961" s="108"/>
      <c r="SKB961" s="109"/>
      <c r="SKC961" s="110"/>
      <c r="SKD961" s="110"/>
      <c r="SKE961" s="109"/>
      <c r="SKF961" s="16"/>
      <c r="SKG961" s="106"/>
      <c r="SKH961" s="107"/>
      <c r="SKI961" s="108"/>
      <c r="SKJ961" s="109"/>
      <c r="SKK961" s="110"/>
      <c r="SKL961" s="110"/>
      <c r="SKM961" s="109"/>
      <c r="SKN961" s="16"/>
      <c r="SKO961" s="106"/>
      <c r="SKP961" s="107"/>
      <c r="SKQ961" s="108"/>
      <c r="SKR961" s="109"/>
      <c r="SKS961" s="110"/>
      <c r="SKT961" s="110"/>
      <c r="SKU961" s="109"/>
      <c r="SKV961" s="16"/>
      <c r="SKW961" s="106"/>
      <c r="SKX961" s="107"/>
      <c r="SKY961" s="108"/>
      <c r="SKZ961" s="109"/>
      <c r="SLA961" s="110"/>
      <c r="SLB961" s="110"/>
      <c r="SLC961" s="109"/>
      <c r="SLD961" s="16"/>
      <c r="SLE961" s="106"/>
      <c r="SLF961" s="107"/>
      <c r="SLG961" s="108"/>
      <c r="SLH961" s="109"/>
      <c r="SLI961" s="110"/>
      <c r="SLJ961" s="110"/>
      <c r="SLK961" s="109"/>
      <c r="SLL961" s="16"/>
      <c r="SLM961" s="106"/>
      <c r="SLN961" s="107"/>
      <c r="SLO961" s="108"/>
      <c r="SLP961" s="109"/>
      <c r="SLQ961" s="110"/>
      <c r="SLR961" s="110"/>
      <c r="SLS961" s="109"/>
      <c r="SLT961" s="16"/>
      <c r="SLU961" s="106"/>
      <c r="SLV961" s="107"/>
      <c r="SLW961" s="108"/>
      <c r="SLX961" s="109"/>
      <c r="SLY961" s="110"/>
      <c r="SLZ961" s="110"/>
      <c r="SMA961" s="109"/>
      <c r="SMB961" s="16"/>
      <c r="SMC961" s="106"/>
      <c r="SMD961" s="107"/>
      <c r="SME961" s="108"/>
      <c r="SMF961" s="109"/>
      <c r="SMG961" s="110"/>
      <c r="SMH961" s="110"/>
      <c r="SMI961" s="109"/>
      <c r="SMJ961" s="16"/>
      <c r="SMK961" s="106"/>
      <c r="SML961" s="107"/>
      <c r="SMM961" s="108"/>
      <c r="SMN961" s="109"/>
      <c r="SMO961" s="110"/>
      <c r="SMP961" s="110"/>
      <c r="SMQ961" s="109"/>
      <c r="SMR961" s="16"/>
      <c r="SMS961" s="106"/>
      <c r="SMT961" s="107"/>
      <c r="SMU961" s="108"/>
      <c r="SMV961" s="109"/>
      <c r="SMW961" s="110"/>
      <c r="SMX961" s="110"/>
      <c r="SMY961" s="109"/>
      <c r="SMZ961" s="16"/>
      <c r="SNA961" s="106"/>
      <c r="SNB961" s="107"/>
      <c r="SNC961" s="108"/>
      <c r="SND961" s="109"/>
      <c r="SNE961" s="110"/>
      <c r="SNF961" s="110"/>
      <c r="SNG961" s="109"/>
      <c r="SNH961" s="16"/>
      <c r="SNI961" s="106"/>
      <c r="SNJ961" s="107"/>
      <c r="SNK961" s="108"/>
      <c r="SNL961" s="109"/>
      <c r="SNM961" s="110"/>
      <c r="SNN961" s="110"/>
      <c r="SNO961" s="109"/>
      <c r="SNP961" s="16"/>
      <c r="SNQ961" s="106"/>
      <c r="SNR961" s="107"/>
      <c r="SNS961" s="108"/>
      <c r="SNT961" s="109"/>
      <c r="SNU961" s="110"/>
      <c r="SNV961" s="110"/>
      <c r="SNW961" s="109"/>
      <c r="SNX961" s="16"/>
      <c r="SNY961" s="106"/>
      <c r="SNZ961" s="107"/>
      <c r="SOA961" s="108"/>
      <c r="SOB961" s="109"/>
      <c r="SOC961" s="110"/>
      <c r="SOD961" s="110"/>
      <c r="SOE961" s="109"/>
      <c r="SOF961" s="16"/>
      <c r="SOG961" s="106"/>
      <c r="SOH961" s="107"/>
      <c r="SOI961" s="108"/>
      <c r="SOJ961" s="109"/>
      <c r="SOK961" s="110"/>
      <c r="SOL961" s="110"/>
      <c r="SOM961" s="109"/>
      <c r="SON961" s="16"/>
      <c r="SOO961" s="106"/>
      <c r="SOP961" s="107"/>
      <c r="SOQ961" s="108"/>
      <c r="SOR961" s="109"/>
      <c r="SOS961" s="110"/>
      <c r="SOT961" s="110"/>
      <c r="SOU961" s="109"/>
      <c r="SOV961" s="16"/>
      <c r="SOW961" s="106"/>
      <c r="SOX961" s="107"/>
      <c r="SOY961" s="108"/>
      <c r="SOZ961" s="109"/>
      <c r="SPA961" s="110"/>
      <c r="SPB961" s="110"/>
      <c r="SPC961" s="109"/>
      <c r="SPD961" s="16"/>
      <c r="SPE961" s="106"/>
      <c r="SPF961" s="107"/>
      <c r="SPG961" s="108"/>
      <c r="SPH961" s="109"/>
      <c r="SPI961" s="110"/>
      <c r="SPJ961" s="110"/>
      <c r="SPK961" s="109"/>
      <c r="SPL961" s="16"/>
      <c r="SPM961" s="106"/>
      <c r="SPN961" s="107"/>
      <c r="SPO961" s="108"/>
      <c r="SPP961" s="109"/>
      <c r="SPQ961" s="110"/>
      <c r="SPR961" s="110"/>
      <c r="SPS961" s="109"/>
      <c r="SPT961" s="16"/>
      <c r="SPU961" s="106"/>
      <c r="SPV961" s="107"/>
      <c r="SPW961" s="108"/>
      <c r="SPX961" s="109"/>
      <c r="SPY961" s="110"/>
      <c r="SPZ961" s="110"/>
      <c r="SQA961" s="109"/>
      <c r="SQB961" s="16"/>
      <c r="SQC961" s="106"/>
      <c r="SQD961" s="107"/>
      <c r="SQE961" s="108"/>
      <c r="SQF961" s="109"/>
      <c r="SQG961" s="110"/>
      <c r="SQH961" s="110"/>
      <c r="SQI961" s="109"/>
      <c r="SQJ961" s="16"/>
      <c r="SQK961" s="106"/>
      <c r="SQL961" s="107"/>
      <c r="SQM961" s="108"/>
      <c r="SQN961" s="109"/>
      <c r="SQO961" s="110"/>
      <c r="SQP961" s="110"/>
      <c r="SQQ961" s="109"/>
      <c r="SQR961" s="16"/>
      <c r="SQS961" s="106"/>
      <c r="SQT961" s="107"/>
      <c r="SQU961" s="108"/>
      <c r="SQV961" s="109"/>
      <c r="SQW961" s="110"/>
      <c r="SQX961" s="110"/>
      <c r="SQY961" s="109"/>
      <c r="SQZ961" s="16"/>
      <c r="SRA961" s="106"/>
      <c r="SRB961" s="107"/>
      <c r="SRC961" s="108"/>
      <c r="SRD961" s="109"/>
      <c r="SRE961" s="110"/>
      <c r="SRF961" s="110"/>
      <c r="SRG961" s="109"/>
      <c r="SRH961" s="16"/>
      <c r="SRI961" s="106"/>
      <c r="SRJ961" s="107"/>
      <c r="SRK961" s="108"/>
      <c r="SRL961" s="109"/>
      <c r="SRM961" s="110"/>
      <c r="SRN961" s="110"/>
      <c r="SRO961" s="109"/>
      <c r="SRP961" s="16"/>
      <c r="SRQ961" s="106"/>
      <c r="SRR961" s="107"/>
      <c r="SRS961" s="108"/>
      <c r="SRT961" s="109"/>
      <c r="SRU961" s="110"/>
      <c r="SRV961" s="110"/>
      <c r="SRW961" s="109"/>
      <c r="SRX961" s="16"/>
      <c r="SRY961" s="106"/>
      <c r="SRZ961" s="107"/>
      <c r="SSA961" s="108"/>
      <c r="SSB961" s="109"/>
      <c r="SSC961" s="110"/>
      <c r="SSD961" s="110"/>
      <c r="SSE961" s="109"/>
      <c r="SSF961" s="16"/>
      <c r="SSG961" s="106"/>
      <c r="SSH961" s="107"/>
      <c r="SSI961" s="108"/>
      <c r="SSJ961" s="109"/>
      <c r="SSK961" s="110"/>
      <c r="SSL961" s="110"/>
      <c r="SSM961" s="109"/>
      <c r="SSN961" s="16"/>
      <c r="SSO961" s="106"/>
      <c r="SSP961" s="107"/>
      <c r="SSQ961" s="108"/>
      <c r="SSR961" s="109"/>
      <c r="SSS961" s="110"/>
      <c r="SST961" s="110"/>
      <c r="SSU961" s="109"/>
      <c r="SSV961" s="16"/>
      <c r="SSW961" s="106"/>
      <c r="SSX961" s="107"/>
      <c r="SSY961" s="108"/>
      <c r="SSZ961" s="109"/>
      <c r="STA961" s="110"/>
      <c r="STB961" s="110"/>
      <c r="STC961" s="109"/>
      <c r="STD961" s="16"/>
      <c r="STE961" s="106"/>
      <c r="STF961" s="107"/>
      <c r="STG961" s="108"/>
      <c r="STH961" s="109"/>
      <c r="STI961" s="110"/>
      <c r="STJ961" s="110"/>
      <c r="STK961" s="109"/>
      <c r="STL961" s="16"/>
      <c r="STM961" s="106"/>
      <c r="STN961" s="107"/>
      <c r="STO961" s="108"/>
      <c r="STP961" s="109"/>
      <c r="STQ961" s="110"/>
      <c r="STR961" s="110"/>
      <c r="STS961" s="109"/>
      <c r="STT961" s="16"/>
      <c r="STU961" s="106"/>
      <c r="STV961" s="107"/>
      <c r="STW961" s="108"/>
      <c r="STX961" s="109"/>
      <c r="STY961" s="110"/>
      <c r="STZ961" s="110"/>
      <c r="SUA961" s="109"/>
      <c r="SUB961" s="16"/>
      <c r="SUC961" s="106"/>
      <c r="SUD961" s="107"/>
      <c r="SUE961" s="108"/>
      <c r="SUF961" s="109"/>
      <c r="SUG961" s="110"/>
      <c r="SUH961" s="110"/>
      <c r="SUI961" s="109"/>
      <c r="SUJ961" s="16"/>
      <c r="SUK961" s="106"/>
      <c r="SUL961" s="107"/>
      <c r="SUM961" s="108"/>
      <c r="SUN961" s="109"/>
      <c r="SUO961" s="110"/>
      <c r="SUP961" s="110"/>
      <c r="SUQ961" s="109"/>
      <c r="SUR961" s="16"/>
      <c r="SUS961" s="106"/>
      <c r="SUT961" s="107"/>
      <c r="SUU961" s="108"/>
      <c r="SUV961" s="109"/>
      <c r="SUW961" s="110"/>
      <c r="SUX961" s="110"/>
      <c r="SUY961" s="109"/>
      <c r="SUZ961" s="16"/>
      <c r="SVA961" s="106"/>
      <c r="SVB961" s="107"/>
      <c r="SVC961" s="108"/>
      <c r="SVD961" s="109"/>
      <c r="SVE961" s="110"/>
      <c r="SVF961" s="110"/>
      <c r="SVG961" s="109"/>
      <c r="SVH961" s="16"/>
      <c r="SVI961" s="106"/>
      <c r="SVJ961" s="107"/>
      <c r="SVK961" s="108"/>
      <c r="SVL961" s="109"/>
      <c r="SVM961" s="110"/>
      <c r="SVN961" s="110"/>
      <c r="SVO961" s="109"/>
      <c r="SVP961" s="16"/>
      <c r="SVQ961" s="106"/>
      <c r="SVR961" s="107"/>
      <c r="SVS961" s="108"/>
      <c r="SVT961" s="109"/>
      <c r="SVU961" s="110"/>
      <c r="SVV961" s="110"/>
      <c r="SVW961" s="109"/>
      <c r="SVX961" s="16"/>
      <c r="SVY961" s="106"/>
      <c r="SVZ961" s="107"/>
      <c r="SWA961" s="108"/>
      <c r="SWB961" s="109"/>
      <c r="SWC961" s="110"/>
      <c r="SWD961" s="110"/>
      <c r="SWE961" s="109"/>
      <c r="SWF961" s="16"/>
      <c r="SWG961" s="106"/>
      <c r="SWH961" s="107"/>
      <c r="SWI961" s="108"/>
      <c r="SWJ961" s="109"/>
      <c r="SWK961" s="110"/>
      <c r="SWL961" s="110"/>
      <c r="SWM961" s="109"/>
      <c r="SWN961" s="16"/>
      <c r="SWO961" s="106"/>
      <c r="SWP961" s="107"/>
      <c r="SWQ961" s="108"/>
      <c r="SWR961" s="109"/>
      <c r="SWS961" s="110"/>
      <c r="SWT961" s="110"/>
      <c r="SWU961" s="109"/>
      <c r="SWV961" s="16"/>
      <c r="SWW961" s="106"/>
      <c r="SWX961" s="107"/>
      <c r="SWY961" s="108"/>
      <c r="SWZ961" s="109"/>
      <c r="SXA961" s="110"/>
      <c r="SXB961" s="110"/>
      <c r="SXC961" s="109"/>
      <c r="SXD961" s="16"/>
      <c r="SXE961" s="106"/>
      <c r="SXF961" s="107"/>
      <c r="SXG961" s="108"/>
      <c r="SXH961" s="109"/>
      <c r="SXI961" s="110"/>
      <c r="SXJ961" s="110"/>
      <c r="SXK961" s="109"/>
      <c r="SXL961" s="16"/>
      <c r="SXM961" s="106"/>
      <c r="SXN961" s="107"/>
      <c r="SXO961" s="108"/>
      <c r="SXP961" s="109"/>
      <c r="SXQ961" s="110"/>
      <c r="SXR961" s="110"/>
      <c r="SXS961" s="109"/>
      <c r="SXT961" s="16"/>
      <c r="SXU961" s="106"/>
      <c r="SXV961" s="107"/>
      <c r="SXW961" s="108"/>
      <c r="SXX961" s="109"/>
      <c r="SXY961" s="110"/>
      <c r="SXZ961" s="110"/>
      <c r="SYA961" s="109"/>
      <c r="SYB961" s="16"/>
      <c r="SYC961" s="106"/>
      <c r="SYD961" s="107"/>
      <c r="SYE961" s="108"/>
      <c r="SYF961" s="109"/>
      <c r="SYG961" s="110"/>
      <c r="SYH961" s="110"/>
      <c r="SYI961" s="109"/>
      <c r="SYJ961" s="16"/>
      <c r="SYK961" s="106"/>
      <c r="SYL961" s="107"/>
      <c r="SYM961" s="108"/>
      <c r="SYN961" s="109"/>
      <c r="SYO961" s="110"/>
      <c r="SYP961" s="110"/>
      <c r="SYQ961" s="109"/>
      <c r="SYR961" s="16"/>
      <c r="SYS961" s="106"/>
      <c r="SYT961" s="107"/>
      <c r="SYU961" s="108"/>
      <c r="SYV961" s="109"/>
      <c r="SYW961" s="110"/>
      <c r="SYX961" s="110"/>
      <c r="SYY961" s="109"/>
      <c r="SYZ961" s="16"/>
      <c r="SZA961" s="106"/>
      <c r="SZB961" s="107"/>
      <c r="SZC961" s="108"/>
      <c r="SZD961" s="109"/>
      <c r="SZE961" s="110"/>
      <c r="SZF961" s="110"/>
      <c r="SZG961" s="109"/>
      <c r="SZH961" s="16"/>
      <c r="SZI961" s="106"/>
      <c r="SZJ961" s="107"/>
      <c r="SZK961" s="108"/>
      <c r="SZL961" s="109"/>
      <c r="SZM961" s="110"/>
      <c r="SZN961" s="110"/>
      <c r="SZO961" s="109"/>
      <c r="SZP961" s="16"/>
      <c r="SZQ961" s="106"/>
      <c r="SZR961" s="107"/>
      <c r="SZS961" s="108"/>
      <c r="SZT961" s="109"/>
      <c r="SZU961" s="110"/>
      <c r="SZV961" s="110"/>
      <c r="SZW961" s="109"/>
      <c r="SZX961" s="16"/>
      <c r="SZY961" s="106"/>
      <c r="SZZ961" s="107"/>
      <c r="TAA961" s="108"/>
      <c r="TAB961" s="109"/>
      <c r="TAC961" s="110"/>
      <c r="TAD961" s="110"/>
      <c r="TAE961" s="109"/>
      <c r="TAF961" s="16"/>
      <c r="TAG961" s="106"/>
      <c r="TAH961" s="107"/>
      <c r="TAI961" s="108"/>
      <c r="TAJ961" s="109"/>
      <c r="TAK961" s="110"/>
      <c r="TAL961" s="110"/>
      <c r="TAM961" s="109"/>
      <c r="TAN961" s="16"/>
      <c r="TAO961" s="106"/>
      <c r="TAP961" s="107"/>
      <c r="TAQ961" s="108"/>
      <c r="TAR961" s="109"/>
      <c r="TAS961" s="110"/>
      <c r="TAT961" s="110"/>
      <c r="TAU961" s="109"/>
      <c r="TAV961" s="16"/>
      <c r="TAW961" s="106"/>
      <c r="TAX961" s="107"/>
      <c r="TAY961" s="108"/>
      <c r="TAZ961" s="109"/>
      <c r="TBA961" s="110"/>
      <c r="TBB961" s="110"/>
      <c r="TBC961" s="109"/>
      <c r="TBD961" s="16"/>
      <c r="TBE961" s="106"/>
      <c r="TBF961" s="107"/>
      <c r="TBG961" s="108"/>
      <c r="TBH961" s="109"/>
      <c r="TBI961" s="110"/>
      <c r="TBJ961" s="110"/>
      <c r="TBK961" s="109"/>
      <c r="TBL961" s="16"/>
      <c r="TBM961" s="106"/>
      <c r="TBN961" s="107"/>
      <c r="TBO961" s="108"/>
      <c r="TBP961" s="109"/>
      <c r="TBQ961" s="110"/>
      <c r="TBR961" s="110"/>
      <c r="TBS961" s="109"/>
      <c r="TBT961" s="16"/>
      <c r="TBU961" s="106"/>
      <c r="TBV961" s="107"/>
      <c r="TBW961" s="108"/>
      <c r="TBX961" s="109"/>
      <c r="TBY961" s="110"/>
      <c r="TBZ961" s="110"/>
      <c r="TCA961" s="109"/>
      <c r="TCB961" s="16"/>
      <c r="TCC961" s="106"/>
      <c r="TCD961" s="107"/>
      <c r="TCE961" s="108"/>
      <c r="TCF961" s="109"/>
      <c r="TCG961" s="110"/>
      <c r="TCH961" s="110"/>
      <c r="TCI961" s="109"/>
      <c r="TCJ961" s="16"/>
      <c r="TCK961" s="106"/>
      <c r="TCL961" s="107"/>
      <c r="TCM961" s="108"/>
      <c r="TCN961" s="109"/>
      <c r="TCO961" s="110"/>
      <c r="TCP961" s="110"/>
      <c r="TCQ961" s="109"/>
      <c r="TCR961" s="16"/>
      <c r="TCS961" s="106"/>
      <c r="TCT961" s="107"/>
      <c r="TCU961" s="108"/>
      <c r="TCV961" s="109"/>
      <c r="TCW961" s="110"/>
      <c r="TCX961" s="110"/>
      <c r="TCY961" s="109"/>
      <c r="TCZ961" s="16"/>
      <c r="TDA961" s="106"/>
      <c r="TDB961" s="107"/>
      <c r="TDC961" s="108"/>
      <c r="TDD961" s="109"/>
      <c r="TDE961" s="110"/>
      <c r="TDF961" s="110"/>
      <c r="TDG961" s="109"/>
      <c r="TDH961" s="16"/>
      <c r="TDI961" s="106"/>
      <c r="TDJ961" s="107"/>
      <c r="TDK961" s="108"/>
      <c r="TDL961" s="109"/>
      <c r="TDM961" s="110"/>
      <c r="TDN961" s="110"/>
      <c r="TDO961" s="109"/>
      <c r="TDP961" s="16"/>
      <c r="TDQ961" s="106"/>
      <c r="TDR961" s="107"/>
      <c r="TDS961" s="108"/>
      <c r="TDT961" s="109"/>
      <c r="TDU961" s="110"/>
      <c r="TDV961" s="110"/>
      <c r="TDW961" s="109"/>
      <c r="TDX961" s="16"/>
      <c r="TDY961" s="106"/>
      <c r="TDZ961" s="107"/>
      <c r="TEA961" s="108"/>
      <c r="TEB961" s="109"/>
      <c r="TEC961" s="110"/>
      <c r="TED961" s="110"/>
      <c r="TEE961" s="109"/>
      <c r="TEF961" s="16"/>
      <c r="TEG961" s="106"/>
      <c r="TEH961" s="107"/>
      <c r="TEI961" s="108"/>
      <c r="TEJ961" s="109"/>
      <c r="TEK961" s="110"/>
      <c r="TEL961" s="110"/>
      <c r="TEM961" s="109"/>
      <c r="TEN961" s="16"/>
      <c r="TEO961" s="106"/>
      <c r="TEP961" s="107"/>
      <c r="TEQ961" s="108"/>
      <c r="TER961" s="109"/>
      <c r="TES961" s="110"/>
      <c r="TET961" s="110"/>
      <c r="TEU961" s="109"/>
      <c r="TEV961" s="16"/>
      <c r="TEW961" s="106"/>
      <c r="TEX961" s="107"/>
      <c r="TEY961" s="108"/>
      <c r="TEZ961" s="109"/>
      <c r="TFA961" s="110"/>
      <c r="TFB961" s="110"/>
      <c r="TFC961" s="109"/>
      <c r="TFD961" s="16"/>
      <c r="TFE961" s="106"/>
      <c r="TFF961" s="107"/>
      <c r="TFG961" s="108"/>
      <c r="TFH961" s="109"/>
      <c r="TFI961" s="110"/>
      <c r="TFJ961" s="110"/>
      <c r="TFK961" s="109"/>
      <c r="TFL961" s="16"/>
      <c r="TFM961" s="106"/>
      <c r="TFN961" s="107"/>
      <c r="TFO961" s="108"/>
      <c r="TFP961" s="109"/>
      <c r="TFQ961" s="110"/>
      <c r="TFR961" s="110"/>
      <c r="TFS961" s="109"/>
      <c r="TFT961" s="16"/>
      <c r="TFU961" s="106"/>
      <c r="TFV961" s="107"/>
      <c r="TFW961" s="108"/>
      <c r="TFX961" s="109"/>
      <c r="TFY961" s="110"/>
      <c r="TFZ961" s="110"/>
      <c r="TGA961" s="109"/>
      <c r="TGB961" s="16"/>
      <c r="TGC961" s="106"/>
      <c r="TGD961" s="107"/>
      <c r="TGE961" s="108"/>
      <c r="TGF961" s="109"/>
      <c r="TGG961" s="110"/>
      <c r="TGH961" s="110"/>
      <c r="TGI961" s="109"/>
      <c r="TGJ961" s="16"/>
      <c r="TGK961" s="106"/>
      <c r="TGL961" s="107"/>
      <c r="TGM961" s="108"/>
      <c r="TGN961" s="109"/>
      <c r="TGO961" s="110"/>
      <c r="TGP961" s="110"/>
      <c r="TGQ961" s="109"/>
      <c r="TGR961" s="16"/>
      <c r="TGS961" s="106"/>
      <c r="TGT961" s="107"/>
      <c r="TGU961" s="108"/>
      <c r="TGV961" s="109"/>
      <c r="TGW961" s="110"/>
      <c r="TGX961" s="110"/>
      <c r="TGY961" s="109"/>
      <c r="TGZ961" s="16"/>
      <c r="THA961" s="106"/>
      <c r="THB961" s="107"/>
      <c r="THC961" s="108"/>
      <c r="THD961" s="109"/>
      <c r="THE961" s="110"/>
      <c r="THF961" s="110"/>
      <c r="THG961" s="109"/>
      <c r="THH961" s="16"/>
      <c r="THI961" s="106"/>
      <c r="THJ961" s="107"/>
      <c r="THK961" s="108"/>
      <c r="THL961" s="109"/>
      <c r="THM961" s="110"/>
      <c r="THN961" s="110"/>
      <c r="THO961" s="109"/>
      <c r="THP961" s="16"/>
      <c r="THQ961" s="106"/>
      <c r="THR961" s="107"/>
      <c r="THS961" s="108"/>
      <c r="THT961" s="109"/>
      <c r="THU961" s="110"/>
      <c r="THV961" s="110"/>
      <c r="THW961" s="109"/>
      <c r="THX961" s="16"/>
      <c r="THY961" s="106"/>
      <c r="THZ961" s="107"/>
      <c r="TIA961" s="108"/>
      <c r="TIB961" s="109"/>
      <c r="TIC961" s="110"/>
      <c r="TID961" s="110"/>
      <c r="TIE961" s="109"/>
      <c r="TIF961" s="16"/>
      <c r="TIG961" s="106"/>
      <c r="TIH961" s="107"/>
      <c r="TII961" s="108"/>
      <c r="TIJ961" s="109"/>
      <c r="TIK961" s="110"/>
      <c r="TIL961" s="110"/>
      <c r="TIM961" s="109"/>
      <c r="TIN961" s="16"/>
      <c r="TIO961" s="106"/>
      <c r="TIP961" s="107"/>
      <c r="TIQ961" s="108"/>
      <c r="TIR961" s="109"/>
      <c r="TIS961" s="110"/>
      <c r="TIT961" s="110"/>
      <c r="TIU961" s="109"/>
      <c r="TIV961" s="16"/>
      <c r="TIW961" s="106"/>
      <c r="TIX961" s="107"/>
      <c r="TIY961" s="108"/>
      <c r="TIZ961" s="109"/>
      <c r="TJA961" s="110"/>
      <c r="TJB961" s="110"/>
      <c r="TJC961" s="109"/>
      <c r="TJD961" s="16"/>
      <c r="TJE961" s="106"/>
      <c r="TJF961" s="107"/>
      <c r="TJG961" s="108"/>
      <c r="TJH961" s="109"/>
      <c r="TJI961" s="110"/>
      <c r="TJJ961" s="110"/>
      <c r="TJK961" s="109"/>
      <c r="TJL961" s="16"/>
      <c r="TJM961" s="106"/>
      <c r="TJN961" s="107"/>
      <c r="TJO961" s="108"/>
      <c r="TJP961" s="109"/>
      <c r="TJQ961" s="110"/>
      <c r="TJR961" s="110"/>
      <c r="TJS961" s="109"/>
      <c r="TJT961" s="16"/>
      <c r="TJU961" s="106"/>
      <c r="TJV961" s="107"/>
      <c r="TJW961" s="108"/>
      <c r="TJX961" s="109"/>
      <c r="TJY961" s="110"/>
      <c r="TJZ961" s="110"/>
      <c r="TKA961" s="109"/>
      <c r="TKB961" s="16"/>
      <c r="TKC961" s="106"/>
      <c r="TKD961" s="107"/>
      <c r="TKE961" s="108"/>
      <c r="TKF961" s="109"/>
      <c r="TKG961" s="110"/>
      <c r="TKH961" s="110"/>
      <c r="TKI961" s="109"/>
      <c r="TKJ961" s="16"/>
      <c r="TKK961" s="106"/>
      <c r="TKL961" s="107"/>
      <c r="TKM961" s="108"/>
      <c r="TKN961" s="109"/>
      <c r="TKO961" s="110"/>
      <c r="TKP961" s="110"/>
      <c r="TKQ961" s="109"/>
      <c r="TKR961" s="16"/>
      <c r="TKS961" s="106"/>
      <c r="TKT961" s="107"/>
      <c r="TKU961" s="108"/>
      <c r="TKV961" s="109"/>
      <c r="TKW961" s="110"/>
      <c r="TKX961" s="110"/>
      <c r="TKY961" s="109"/>
      <c r="TKZ961" s="16"/>
      <c r="TLA961" s="106"/>
      <c r="TLB961" s="107"/>
      <c r="TLC961" s="108"/>
      <c r="TLD961" s="109"/>
      <c r="TLE961" s="110"/>
      <c r="TLF961" s="110"/>
      <c r="TLG961" s="109"/>
      <c r="TLH961" s="16"/>
      <c r="TLI961" s="106"/>
      <c r="TLJ961" s="107"/>
      <c r="TLK961" s="108"/>
      <c r="TLL961" s="109"/>
      <c r="TLM961" s="110"/>
      <c r="TLN961" s="110"/>
      <c r="TLO961" s="109"/>
      <c r="TLP961" s="16"/>
      <c r="TLQ961" s="106"/>
      <c r="TLR961" s="107"/>
      <c r="TLS961" s="108"/>
      <c r="TLT961" s="109"/>
      <c r="TLU961" s="110"/>
      <c r="TLV961" s="110"/>
      <c r="TLW961" s="109"/>
      <c r="TLX961" s="16"/>
      <c r="TLY961" s="106"/>
      <c r="TLZ961" s="107"/>
      <c r="TMA961" s="108"/>
      <c r="TMB961" s="109"/>
      <c r="TMC961" s="110"/>
      <c r="TMD961" s="110"/>
      <c r="TME961" s="109"/>
      <c r="TMF961" s="16"/>
      <c r="TMG961" s="106"/>
      <c r="TMH961" s="107"/>
      <c r="TMI961" s="108"/>
      <c r="TMJ961" s="109"/>
      <c r="TMK961" s="110"/>
      <c r="TML961" s="110"/>
      <c r="TMM961" s="109"/>
      <c r="TMN961" s="16"/>
      <c r="TMO961" s="106"/>
      <c r="TMP961" s="107"/>
      <c r="TMQ961" s="108"/>
      <c r="TMR961" s="109"/>
      <c r="TMS961" s="110"/>
      <c r="TMT961" s="110"/>
      <c r="TMU961" s="109"/>
      <c r="TMV961" s="16"/>
      <c r="TMW961" s="106"/>
      <c r="TMX961" s="107"/>
      <c r="TMY961" s="108"/>
      <c r="TMZ961" s="109"/>
      <c r="TNA961" s="110"/>
      <c r="TNB961" s="110"/>
      <c r="TNC961" s="109"/>
      <c r="TND961" s="16"/>
      <c r="TNE961" s="106"/>
      <c r="TNF961" s="107"/>
      <c r="TNG961" s="108"/>
      <c r="TNH961" s="109"/>
      <c r="TNI961" s="110"/>
      <c r="TNJ961" s="110"/>
      <c r="TNK961" s="109"/>
      <c r="TNL961" s="16"/>
      <c r="TNM961" s="106"/>
      <c r="TNN961" s="107"/>
      <c r="TNO961" s="108"/>
      <c r="TNP961" s="109"/>
      <c r="TNQ961" s="110"/>
      <c r="TNR961" s="110"/>
      <c r="TNS961" s="109"/>
      <c r="TNT961" s="16"/>
      <c r="TNU961" s="106"/>
      <c r="TNV961" s="107"/>
      <c r="TNW961" s="108"/>
      <c r="TNX961" s="109"/>
      <c r="TNY961" s="110"/>
      <c r="TNZ961" s="110"/>
      <c r="TOA961" s="109"/>
      <c r="TOB961" s="16"/>
      <c r="TOC961" s="106"/>
      <c r="TOD961" s="107"/>
      <c r="TOE961" s="108"/>
      <c r="TOF961" s="109"/>
      <c r="TOG961" s="110"/>
      <c r="TOH961" s="110"/>
      <c r="TOI961" s="109"/>
      <c r="TOJ961" s="16"/>
      <c r="TOK961" s="106"/>
      <c r="TOL961" s="107"/>
      <c r="TOM961" s="108"/>
      <c r="TON961" s="109"/>
      <c r="TOO961" s="110"/>
      <c r="TOP961" s="110"/>
      <c r="TOQ961" s="109"/>
      <c r="TOR961" s="16"/>
      <c r="TOS961" s="106"/>
      <c r="TOT961" s="107"/>
      <c r="TOU961" s="108"/>
      <c r="TOV961" s="109"/>
      <c r="TOW961" s="110"/>
      <c r="TOX961" s="110"/>
      <c r="TOY961" s="109"/>
      <c r="TOZ961" s="16"/>
      <c r="TPA961" s="106"/>
      <c r="TPB961" s="107"/>
      <c r="TPC961" s="108"/>
      <c r="TPD961" s="109"/>
      <c r="TPE961" s="110"/>
      <c r="TPF961" s="110"/>
      <c r="TPG961" s="109"/>
      <c r="TPH961" s="16"/>
      <c r="TPI961" s="106"/>
      <c r="TPJ961" s="107"/>
      <c r="TPK961" s="108"/>
      <c r="TPL961" s="109"/>
      <c r="TPM961" s="110"/>
      <c r="TPN961" s="110"/>
      <c r="TPO961" s="109"/>
      <c r="TPP961" s="16"/>
      <c r="TPQ961" s="106"/>
      <c r="TPR961" s="107"/>
      <c r="TPS961" s="108"/>
      <c r="TPT961" s="109"/>
      <c r="TPU961" s="110"/>
      <c r="TPV961" s="110"/>
      <c r="TPW961" s="109"/>
      <c r="TPX961" s="16"/>
      <c r="TPY961" s="106"/>
      <c r="TPZ961" s="107"/>
      <c r="TQA961" s="108"/>
      <c r="TQB961" s="109"/>
      <c r="TQC961" s="110"/>
      <c r="TQD961" s="110"/>
      <c r="TQE961" s="109"/>
      <c r="TQF961" s="16"/>
      <c r="TQG961" s="106"/>
      <c r="TQH961" s="107"/>
      <c r="TQI961" s="108"/>
      <c r="TQJ961" s="109"/>
      <c r="TQK961" s="110"/>
      <c r="TQL961" s="110"/>
      <c r="TQM961" s="109"/>
      <c r="TQN961" s="16"/>
      <c r="TQO961" s="106"/>
      <c r="TQP961" s="107"/>
      <c r="TQQ961" s="108"/>
      <c r="TQR961" s="109"/>
      <c r="TQS961" s="110"/>
      <c r="TQT961" s="110"/>
      <c r="TQU961" s="109"/>
      <c r="TQV961" s="16"/>
      <c r="TQW961" s="106"/>
      <c r="TQX961" s="107"/>
      <c r="TQY961" s="108"/>
      <c r="TQZ961" s="109"/>
      <c r="TRA961" s="110"/>
      <c r="TRB961" s="110"/>
      <c r="TRC961" s="109"/>
      <c r="TRD961" s="16"/>
      <c r="TRE961" s="106"/>
      <c r="TRF961" s="107"/>
      <c r="TRG961" s="108"/>
      <c r="TRH961" s="109"/>
      <c r="TRI961" s="110"/>
      <c r="TRJ961" s="110"/>
      <c r="TRK961" s="109"/>
      <c r="TRL961" s="16"/>
      <c r="TRM961" s="106"/>
      <c r="TRN961" s="107"/>
      <c r="TRO961" s="108"/>
      <c r="TRP961" s="109"/>
      <c r="TRQ961" s="110"/>
      <c r="TRR961" s="110"/>
      <c r="TRS961" s="109"/>
      <c r="TRT961" s="16"/>
      <c r="TRU961" s="106"/>
      <c r="TRV961" s="107"/>
      <c r="TRW961" s="108"/>
      <c r="TRX961" s="109"/>
      <c r="TRY961" s="110"/>
      <c r="TRZ961" s="110"/>
      <c r="TSA961" s="109"/>
      <c r="TSB961" s="16"/>
      <c r="TSC961" s="106"/>
      <c r="TSD961" s="107"/>
      <c r="TSE961" s="108"/>
      <c r="TSF961" s="109"/>
      <c r="TSG961" s="110"/>
      <c r="TSH961" s="110"/>
      <c r="TSI961" s="109"/>
      <c r="TSJ961" s="16"/>
      <c r="TSK961" s="106"/>
      <c r="TSL961" s="107"/>
      <c r="TSM961" s="108"/>
      <c r="TSN961" s="109"/>
      <c r="TSO961" s="110"/>
      <c r="TSP961" s="110"/>
      <c r="TSQ961" s="109"/>
      <c r="TSR961" s="16"/>
      <c r="TSS961" s="106"/>
      <c r="TST961" s="107"/>
      <c r="TSU961" s="108"/>
      <c r="TSV961" s="109"/>
      <c r="TSW961" s="110"/>
      <c r="TSX961" s="110"/>
      <c r="TSY961" s="109"/>
      <c r="TSZ961" s="16"/>
      <c r="TTA961" s="106"/>
      <c r="TTB961" s="107"/>
      <c r="TTC961" s="108"/>
      <c r="TTD961" s="109"/>
      <c r="TTE961" s="110"/>
      <c r="TTF961" s="110"/>
      <c r="TTG961" s="109"/>
      <c r="TTH961" s="16"/>
      <c r="TTI961" s="106"/>
      <c r="TTJ961" s="107"/>
      <c r="TTK961" s="108"/>
      <c r="TTL961" s="109"/>
      <c r="TTM961" s="110"/>
      <c r="TTN961" s="110"/>
      <c r="TTO961" s="109"/>
      <c r="TTP961" s="16"/>
      <c r="TTQ961" s="106"/>
      <c r="TTR961" s="107"/>
      <c r="TTS961" s="108"/>
      <c r="TTT961" s="109"/>
      <c r="TTU961" s="110"/>
      <c r="TTV961" s="110"/>
      <c r="TTW961" s="109"/>
      <c r="TTX961" s="16"/>
      <c r="TTY961" s="106"/>
      <c r="TTZ961" s="107"/>
      <c r="TUA961" s="108"/>
      <c r="TUB961" s="109"/>
      <c r="TUC961" s="110"/>
      <c r="TUD961" s="110"/>
      <c r="TUE961" s="109"/>
      <c r="TUF961" s="16"/>
      <c r="TUG961" s="106"/>
      <c r="TUH961" s="107"/>
      <c r="TUI961" s="108"/>
      <c r="TUJ961" s="109"/>
      <c r="TUK961" s="110"/>
      <c r="TUL961" s="110"/>
      <c r="TUM961" s="109"/>
      <c r="TUN961" s="16"/>
      <c r="TUO961" s="106"/>
      <c r="TUP961" s="107"/>
      <c r="TUQ961" s="108"/>
      <c r="TUR961" s="109"/>
      <c r="TUS961" s="110"/>
      <c r="TUT961" s="110"/>
      <c r="TUU961" s="109"/>
      <c r="TUV961" s="16"/>
      <c r="TUW961" s="106"/>
      <c r="TUX961" s="107"/>
      <c r="TUY961" s="108"/>
      <c r="TUZ961" s="109"/>
      <c r="TVA961" s="110"/>
      <c r="TVB961" s="110"/>
      <c r="TVC961" s="109"/>
      <c r="TVD961" s="16"/>
      <c r="TVE961" s="106"/>
      <c r="TVF961" s="107"/>
      <c r="TVG961" s="108"/>
      <c r="TVH961" s="109"/>
      <c r="TVI961" s="110"/>
      <c r="TVJ961" s="110"/>
      <c r="TVK961" s="109"/>
      <c r="TVL961" s="16"/>
      <c r="TVM961" s="106"/>
      <c r="TVN961" s="107"/>
      <c r="TVO961" s="108"/>
      <c r="TVP961" s="109"/>
      <c r="TVQ961" s="110"/>
      <c r="TVR961" s="110"/>
      <c r="TVS961" s="109"/>
      <c r="TVT961" s="16"/>
      <c r="TVU961" s="106"/>
      <c r="TVV961" s="107"/>
      <c r="TVW961" s="108"/>
      <c r="TVX961" s="109"/>
      <c r="TVY961" s="110"/>
      <c r="TVZ961" s="110"/>
      <c r="TWA961" s="109"/>
      <c r="TWB961" s="16"/>
      <c r="TWC961" s="106"/>
      <c r="TWD961" s="107"/>
      <c r="TWE961" s="108"/>
      <c r="TWF961" s="109"/>
      <c r="TWG961" s="110"/>
      <c r="TWH961" s="110"/>
      <c r="TWI961" s="109"/>
      <c r="TWJ961" s="16"/>
      <c r="TWK961" s="106"/>
      <c r="TWL961" s="107"/>
      <c r="TWM961" s="108"/>
      <c r="TWN961" s="109"/>
      <c r="TWO961" s="110"/>
      <c r="TWP961" s="110"/>
      <c r="TWQ961" s="109"/>
      <c r="TWR961" s="16"/>
      <c r="TWS961" s="106"/>
      <c r="TWT961" s="107"/>
      <c r="TWU961" s="108"/>
      <c r="TWV961" s="109"/>
      <c r="TWW961" s="110"/>
      <c r="TWX961" s="110"/>
      <c r="TWY961" s="109"/>
      <c r="TWZ961" s="16"/>
      <c r="TXA961" s="106"/>
      <c r="TXB961" s="107"/>
      <c r="TXC961" s="108"/>
      <c r="TXD961" s="109"/>
      <c r="TXE961" s="110"/>
      <c r="TXF961" s="110"/>
      <c r="TXG961" s="109"/>
      <c r="TXH961" s="16"/>
      <c r="TXI961" s="106"/>
      <c r="TXJ961" s="107"/>
      <c r="TXK961" s="108"/>
      <c r="TXL961" s="109"/>
      <c r="TXM961" s="110"/>
      <c r="TXN961" s="110"/>
      <c r="TXO961" s="109"/>
      <c r="TXP961" s="16"/>
      <c r="TXQ961" s="106"/>
      <c r="TXR961" s="107"/>
      <c r="TXS961" s="108"/>
      <c r="TXT961" s="109"/>
      <c r="TXU961" s="110"/>
      <c r="TXV961" s="110"/>
      <c r="TXW961" s="109"/>
      <c r="TXX961" s="16"/>
      <c r="TXY961" s="106"/>
      <c r="TXZ961" s="107"/>
      <c r="TYA961" s="108"/>
      <c r="TYB961" s="109"/>
      <c r="TYC961" s="110"/>
      <c r="TYD961" s="110"/>
      <c r="TYE961" s="109"/>
      <c r="TYF961" s="16"/>
      <c r="TYG961" s="106"/>
      <c r="TYH961" s="107"/>
      <c r="TYI961" s="108"/>
      <c r="TYJ961" s="109"/>
      <c r="TYK961" s="110"/>
      <c r="TYL961" s="110"/>
      <c r="TYM961" s="109"/>
      <c r="TYN961" s="16"/>
      <c r="TYO961" s="106"/>
      <c r="TYP961" s="107"/>
      <c r="TYQ961" s="108"/>
      <c r="TYR961" s="109"/>
      <c r="TYS961" s="110"/>
      <c r="TYT961" s="110"/>
      <c r="TYU961" s="109"/>
      <c r="TYV961" s="16"/>
      <c r="TYW961" s="106"/>
      <c r="TYX961" s="107"/>
      <c r="TYY961" s="108"/>
      <c r="TYZ961" s="109"/>
      <c r="TZA961" s="110"/>
      <c r="TZB961" s="110"/>
      <c r="TZC961" s="109"/>
      <c r="TZD961" s="16"/>
      <c r="TZE961" s="106"/>
      <c r="TZF961" s="107"/>
      <c r="TZG961" s="108"/>
      <c r="TZH961" s="109"/>
      <c r="TZI961" s="110"/>
      <c r="TZJ961" s="110"/>
      <c r="TZK961" s="109"/>
      <c r="TZL961" s="16"/>
      <c r="TZM961" s="106"/>
      <c r="TZN961" s="107"/>
      <c r="TZO961" s="108"/>
      <c r="TZP961" s="109"/>
      <c r="TZQ961" s="110"/>
      <c r="TZR961" s="110"/>
      <c r="TZS961" s="109"/>
      <c r="TZT961" s="16"/>
      <c r="TZU961" s="106"/>
      <c r="TZV961" s="107"/>
      <c r="TZW961" s="108"/>
      <c r="TZX961" s="109"/>
      <c r="TZY961" s="110"/>
      <c r="TZZ961" s="110"/>
      <c r="UAA961" s="109"/>
      <c r="UAB961" s="16"/>
      <c r="UAC961" s="106"/>
      <c r="UAD961" s="107"/>
      <c r="UAE961" s="108"/>
      <c r="UAF961" s="109"/>
      <c r="UAG961" s="110"/>
      <c r="UAH961" s="110"/>
      <c r="UAI961" s="109"/>
      <c r="UAJ961" s="16"/>
      <c r="UAK961" s="106"/>
      <c r="UAL961" s="107"/>
      <c r="UAM961" s="108"/>
      <c r="UAN961" s="109"/>
      <c r="UAO961" s="110"/>
      <c r="UAP961" s="110"/>
      <c r="UAQ961" s="109"/>
      <c r="UAR961" s="16"/>
      <c r="UAS961" s="106"/>
      <c r="UAT961" s="107"/>
      <c r="UAU961" s="108"/>
      <c r="UAV961" s="109"/>
      <c r="UAW961" s="110"/>
      <c r="UAX961" s="110"/>
      <c r="UAY961" s="109"/>
      <c r="UAZ961" s="16"/>
      <c r="UBA961" s="106"/>
      <c r="UBB961" s="107"/>
      <c r="UBC961" s="108"/>
      <c r="UBD961" s="109"/>
      <c r="UBE961" s="110"/>
      <c r="UBF961" s="110"/>
      <c r="UBG961" s="109"/>
      <c r="UBH961" s="16"/>
      <c r="UBI961" s="106"/>
      <c r="UBJ961" s="107"/>
      <c r="UBK961" s="108"/>
      <c r="UBL961" s="109"/>
      <c r="UBM961" s="110"/>
      <c r="UBN961" s="110"/>
      <c r="UBO961" s="109"/>
      <c r="UBP961" s="16"/>
      <c r="UBQ961" s="106"/>
      <c r="UBR961" s="107"/>
      <c r="UBS961" s="108"/>
      <c r="UBT961" s="109"/>
      <c r="UBU961" s="110"/>
      <c r="UBV961" s="110"/>
      <c r="UBW961" s="109"/>
      <c r="UBX961" s="16"/>
      <c r="UBY961" s="106"/>
      <c r="UBZ961" s="107"/>
      <c r="UCA961" s="108"/>
      <c r="UCB961" s="109"/>
      <c r="UCC961" s="110"/>
      <c r="UCD961" s="110"/>
      <c r="UCE961" s="109"/>
      <c r="UCF961" s="16"/>
      <c r="UCG961" s="106"/>
      <c r="UCH961" s="107"/>
      <c r="UCI961" s="108"/>
      <c r="UCJ961" s="109"/>
      <c r="UCK961" s="110"/>
      <c r="UCL961" s="110"/>
      <c r="UCM961" s="109"/>
      <c r="UCN961" s="16"/>
      <c r="UCO961" s="106"/>
      <c r="UCP961" s="107"/>
      <c r="UCQ961" s="108"/>
      <c r="UCR961" s="109"/>
      <c r="UCS961" s="110"/>
      <c r="UCT961" s="110"/>
      <c r="UCU961" s="109"/>
      <c r="UCV961" s="16"/>
      <c r="UCW961" s="106"/>
      <c r="UCX961" s="107"/>
      <c r="UCY961" s="108"/>
      <c r="UCZ961" s="109"/>
      <c r="UDA961" s="110"/>
      <c r="UDB961" s="110"/>
      <c r="UDC961" s="109"/>
      <c r="UDD961" s="16"/>
      <c r="UDE961" s="106"/>
      <c r="UDF961" s="107"/>
      <c r="UDG961" s="108"/>
      <c r="UDH961" s="109"/>
      <c r="UDI961" s="110"/>
      <c r="UDJ961" s="110"/>
      <c r="UDK961" s="109"/>
      <c r="UDL961" s="16"/>
      <c r="UDM961" s="106"/>
      <c r="UDN961" s="107"/>
      <c r="UDO961" s="108"/>
      <c r="UDP961" s="109"/>
      <c r="UDQ961" s="110"/>
      <c r="UDR961" s="110"/>
      <c r="UDS961" s="109"/>
      <c r="UDT961" s="16"/>
      <c r="UDU961" s="106"/>
      <c r="UDV961" s="107"/>
      <c r="UDW961" s="108"/>
      <c r="UDX961" s="109"/>
      <c r="UDY961" s="110"/>
      <c r="UDZ961" s="110"/>
      <c r="UEA961" s="109"/>
      <c r="UEB961" s="16"/>
      <c r="UEC961" s="106"/>
      <c r="UED961" s="107"/>
      <c r="UEE961" s="108"/>
      <c r="UEF961" s="109"/>
      <c r="UEG961" s="110"/>
      <c r="UEH961" s="110"/>
      <c r="UEI961" s="109"/>
      <c r="UEJ961" s="16"/>
      <c r="UEK961" s="106"/>
      <c r="UEL961" s="107"/>
      <c r="UEM961" s="108"/>
      <c r="UEN961" s="109"/>
      <c r="UEO961" s="110"/>
      <c r="UEP961" s="110"/>
      <c r="UEQ961" s="109"/>
      <c r="UER961" s="16"/>
      <c r="UES961" s="106"/>
      <c r="UET961" s="107"/>
      <c r="UEU961" s="108"/>
      <c r="UEV961" s="109"/>
      <c r="UEW961" s="110"/>
      <c r="UEX961" s="110"/>
      <c r="UEY961" s="109"/>
      <c r="UEZ961" s="16"/>
      <c r="UFA961" s="106"/>
      <c r="UFB961" s="107"/>
      <c r="UFC961" s="108"/>
      <c r="UFD961" s="109"/>
      <c r="UFE961" s="110"/>
      <c r="UFF961" s="110"/>
      <c r="UFG961" s="109"/>
      <c r="UFH961" s="16"/>
      <c r="UFI961" s="106"/>
      <c r="UFJ961" s="107"/>
      <c r="UFK961" s="108"/>
      <c r="UFL961" s="109"/>
      <c r="UFM961" s="110"/>
      <c r="UFN961" s="110"/>
      <c r="UFO961" s="109"/>
      <c r="UFP961" s="16"/>
      <c r="UFQ961" s="106"/>
      <c r="UFR961" s="107"/>
      <c r="UFS961" s="108"/>
      <c r="UFT961" s="109"/>
      <c r="UFU961" s="110"/>
      <c r="UFV961" s="110"/>
      <c r="UFW961" s="109"/>
      <c r="UFX961" s="16"/>
      <c r="UFY961" s="106"/>
      <c r="UFZ961" s="107"/>
      <c r="UGA961" s="108"/>
      <c r="UGB961" s="109"/>
      <c r="UGC961" s="110"/>
      <c r="UGD961" s="110"/>
      <c r="UGE961" s="109"/>
      <c r="UGF961" s="16"/>
      <c r="UGG961" s="106"/>
      <c r="UGH961" s="107"/>
      <c r="UGI961" s="108"/>
      <c r="UGJ961" s="109"/>
      <c r="UGK961" s="110"/>
      <c r="UGL961" s="110"/>
      <c r="UGM961" s="109"/>
      <c r="UGN961" s="16"/>
      <c r="UGO961" s="106"/>
      <c r="UGP961" s="107"/>
      <c r="UGQ961" s="108"/>
      <c r="UGR961" s="109"/>
      <c r="UGS961" s="110"/>
      <c r="UGT961" s="110"/>
      <c r="UGU961" s="109"/>
      <c r="UGV961" s="16"/>
      <c r="UGW961" s="106"/>
      <c r="UGX961" s="107"/>
      <c r="UGY961" s="108"/>
      <c r="UGZ961" s="109"/>
      <c r="UHA961" s="110"/>
      <c r="UHB961" s="110"/>
      <c r="UHC961" s="109"/>
      <c r="UHD961" s="16"/>
      <c r="UHE961" s="106"/>
      <c r="UHF961" s="107"/>
      <c r="UHG961" s="108"/>
      <c r="UHH961" s="109"/>
      <c r="UHI961" s="110"/>
      <c r="UHJ961" s="110"/>
      <c r="UHK961" s="109"/>
      <c r="UHL961" s="16"/>
      <c r="UHM961" s="106"/>
      <c r="UHN961" s="107"/>
      <c r="UHO961" s="108"/>
      <c r="UHP961" s="109"/>
      <c r="UHQ961" s="110"/>
      <c r="UHR961" s="110"/>
      <c r="UHS961" s="109"/>
      <c r="UHT961" s="16"/>
      <c r="UHU961" s="106"/>
      <c r="UHV961" s="107"/>
      <c r="UHW961" s="108"/>
      <c r="UHX961" s="109"/>
      <c r="UHY961" s="110"/>
      <c r="UHZ961" s="110"/>
      <c r="UIA961" s="109"/>
      <c r="UIB961" s="16"/>
      <c r="UIC961" s="106"/>
      <c r="UID961" s="107"/>
      <c r="UIE961" s="108"/>
      <c r="UIF961" s="109"/>
      <c r="UIG961" s="110"/>
      <c r="UIH961" s="110"/>
      <c r="UII961" s="109"/>
      <c r="UIJ961" s="16"/>
      <c r="UIK961" s="106"/>
      <c r="UIL961" s="107"/>
      <c r="UIM961" s="108"/>
      <c r="UIN961" s="109"/>
      <c r="UIO961" s="110"/>
      <c r="UIP961" s="110"/>
      <c r="UIQ961" s="109"/>
      <c r="UIR961" s="16"/>
      <c r="UIS961" s="106"/>
      <c r="UIT961" s="107"/>
      <c r="UIU961" s="108"/>
      <c r="UIV961" s="109"/>
      <c r="UIW961" s="110"/>
      <c r="UIX961" s="110"/>
      <c r="UIY961" s="109"/>
      <c r="UIZ961" s="16"/>
      <c r="UJA961" s="106"/>
      <c r="UJB961" s="107"/>
      <c r="UJC961" s="108"/>
      <c r="UJD961" s="109"/>
      <c r="UJE961" s="110"/>
      <c r="UJF961" s="110"/>
      <c r="UJG961" s="109"/>
      <c r="UJH961" s="16"/>
      <c r="UJI961" s="106"/>
      <c r="UJJ961" s="107"/>
      <c r="UJK961" s="108"/>
      <c r="UJL961" s="109"/>
      <c r="UJM961" s="110"/>
      <c r="UJN961" s="110"/>
      <c r="UJO961" s="109"/>
      <c r="UJP961" s="16"/>
      <c r="UJQ961" s="106"/>
      <c r="UJR961" s="107"/>
      <c r="UJS961" s="108"/>
      <c r="UJT961" s="109"/>
      <c r="UJU961" s="110"/>
      <c r="UJV961" s="110"/>
      <c r="UJW961" s="109"/>
      <c r="UJX961" s="16"/>
      <c r="UJY961" s="106"/>
      <c r="UJZ961" s="107"/>
      <c r="UKA961" s="108"/>
      <c r="UKB961" s="109"/>
      <c r="UKC961" s="110"/>
      <c r="UKD961" s="110"/>
      <c r="UKE961" s="109"/>
      <c r="UKF961" s="16"/>
      <c r="UKG961" s="106"/>
      <c r="UKH961" s="107"/>
      <c r="UKI961" s="108"/>
      <c r="UKJ961" s="109"/>
      <c r="UKK961" s="110"/>
      <c r="UKL961" s="110"/>
      <c r="UKM961" s="109"/>
      <c r="UKN961" s="16"/>
      <c r="UKO961" s="106"/>
      <c r="UKP961" s="107"/>
      <c r="UKQ961" s="108"/>
      <c r="UKR961" s="109"/>
      <c r="UKS961" s="110"/>
      <c r="UKT961" s="110"/>
      <c r="UKU961" s="109"/>
      <c r="UKV961" s="16"/>
      <c r="UKW961" s="106"/>
      <c r="UKX961" s="107"/>
      <c r="UKY961" s="108"/>
      <c r="UKZ961" s="109"/>
      <c r="ULA961" s="110"/>
      <c r="ULB961" s="110"/>
      <c r="ULC961" s="109"/>
      <c r="ULD961" s="16"/>
      <c r="ULE961" s="106"/>
      <c r="ULF961" s="107"/>
      <c r="ULG961" s="108"/>
      <c r="ULH961" s="109"/>
      <c r="ULI961" s="110"/>
      <c r="ULJ961" s="110"/>
      <c r="ULK961" s="109"/>
      <c r="ULL961" s="16"/>
      <c r="ULM961" s="106"/>
      <c r="ULN961" s="107"/>
      <c r="ULO961" s="108"/>
      <c r="ULP961" s="109"/>
      <c r="ULQ961" s="110"/>
      <c r="ULR961" s="110"/>
      <c r="ULS961" s="109"/>
      <c r="ULT961" s="16"/>
      <c r="ULU961" s="106"/>
      <c r="ULV961" s="107"/>
      <c r="ULW961" s="108"/>
      <c r="ULX961" s="109"/>
      <c r="ULY961" s="110"/>
      <c r="ULZ961" s="110"/>
      <c r="UMA961" s="109"/>
      <c r="UMB961" s="16"/>
      <c r="UMC961" s="106"/>
      <c r="UMD961" s="107"/>
      <c r="UME961" s="108"/>
      <c r="UMF961" s="109"/>
      <c r="UMG961" s="110"/>
      <c r="UMH961" s="110"/>
      <c r="UMI961" s="109"/>
      <c r="UMJ961" s="16"/>
      <c r="UMK961" s="106"/>
      <c r="UML961" s="107"/>
      <c r="UMM961" s="108"/>
      <c r="UMN961" s="109"/>
      <c r="UMO961" s="110"/>
      <c r="UMP961" s="110"/>
      <c r="UMQ961" s="109"/>
      <c r="UMR961" s="16"/>
      <c r="UMS961" s="106"/>
      <c r="UMT961" s="107"/>
      <c r="UMU961" s="108"/>
      <c r="UMV961" s="109"/>
      <c r="UMW961" s="110"/>
      <c r="UMX961" s="110"/>
      <c r="UMY961" s="109"/>
      <c r="UMZ961" s="16"/>
      <c r="UNA961" s="106"/>
      <c r="UNB961" s="107"/>
      <c r="UNC961" s="108"/>
      <c r="UND961" s="109"/>
      <c r="UNE961" s="110"/>
      <c r="UNF961" s="110"/>
      <c r="UNG961" s="109"/>
      <c r="UNH961" s="16"/>
      <c r="UNI961" s="106"/>
      <c r="UNJ961" s="107"/>
      <c r="UNK961" s="108"/>
      <c r="UNL961" s="109"/>
      <c r="UNM961" s="110"/>
      <c r="UNN961" s="110"/>
      <c r="UNO961" s="109"/>
      <c r="UNP961" s="16"/>
      <c r="UNQ961" s="106"/>
      <c r="UNR961" s="107"/>
      <c r="UNS961" s="108"/>
      <c r="UNT961" s="109"/>
      <c r="UNU961" s="110"/>
      <c r="UNV961" s="110"/>
      <c r="UNW961" s="109"/>
      <c r="UNX961" s="16"/>
      <c r="UNY961" s="106"/>
      <c r="UNZ961" s="107"/>
      <c r="UOA961" s="108"/>
      <c r="UOB961" s="109"/>
      <c r="UOC961" s="110"/>
      <c r="UOD961" s="110"/>
      <c r="UOE961" s="109"/>
      <c r="UOF961" s="16"/>
      <c r="UOG961" s="106"/>
      <c r="UOH961" s="107"/>
      <c r="UOI961" s="108"/>
      <c r="UOJ961" s="109"/>
      <c r="UOK961" s="110"/>
      <c r="UOL961" s="110"/>
      <c r="UOM961" s="109"/>
      <c r="UON961" s="16"/>
      <c r="UOO961" s="106"/>
      <c r="UOP961" s="107"/>
      <c r="UOQ961" s="108"/>
      <c r="UOR961" s="109"/>
      <c r="UOS961" s="110"/>
      <c r="UOT961" s="110"/>
      <c r="UOU961" s="109"/>
      <c r="UOV961" s="16"/>
      <c r="UOW961" s="106"/>
      <c r="UOX961" s="107"/>
      <c r="UOY961" s="108"/>
      <c r="UOZ961" s="109"/>
      <c r="UPA961" s="110"/>
      <c r="UPB961" s="110"/>
      <c r="UPC961" s="109"/>
      <c r="UPD961" s="16"/>
      <c r="UPE961" s="106"/>
      <c r="UPF961" s="107"/>
      <c r="UPG961" s="108"/>
      <c r="UPH961" s="109"/>
      <c r="UPI961" s="110"/>
      <c r="UPJ961" s="110"/>
      <c r="UPK961" s="109"/>
      <c r="UPL961" s="16"/>
      <c r="UPM961" s="106"/>
      <c r="UPN961" s="107"/>
      <c r="UPO961" s="108"/>
      <c r="UPP961" s="109"/>
      <c r="UPQ961" s="110"/>
      <c r="UPR961" s="110"/>
      <c r="UPS961" s="109"/>
      <c r="UPT961" s="16"/>
      <c r="UPU961" s="106"/>
      <c r="UPV961" s="107"/>
      <c r="UPW961" s="108"/>
      <c r="UPX961" s="109"/>
      <c r="UPY961" s="110"/>
      <c r="UPZ961" s="110"/>
      <c r="UQA961" s="109"/>
      <c r="UQB961" s="16"/>
      <c r="UQC961" s="106"/>
      <c r="UQD961" s="107"/>
      <c r="UQE961" s="108"/>
      <c r="UQF961" s="109"/>
      <c r="UQG961" s="110"/>
      <c r="UQH961" s="110"/>
      <c r="UQI961" s="109"/>
      <c r="UQJ961" s="16"/>
      <c r="UQK961" s="106"/>
      <c r="UQL961" s="107"/>
      <c r="UQM961" s="108"/>
      <c r="UQN961" s="109"/>
      <c r="UQO961" s="110"/>
      <c r="UQP961" s="110"/>
      <c r="UQQ961" s="109"/>
      <c r="UQR961" s="16"/>
      <c r="UQS961" s="106"/>
      <c r="UQT961" s="107"/>
      <c r="UQU961" s="108"/>
      <c r="UQV961" s="109"/>
      <c r="UQW961" s="110"/>
      <c r="UQX961" s="110"/>
      <c r="UQY961" s="109"/>
      <c r="UQZ961" s="16"/>
      <c r="URA961" s="106"/>
      <c r="URB961" s="107"/>
      <c r="URC961" s="108"/>
      <c r="URD961" s="109"/>
      <c r="URE961" s="110"/>
      <c r="URF961" s="110"/>
      <c r="URG961" s="109"/>
      <c r="URH961" s="16"/>
      <c r="URI961" s="106"/>
      <c r="URJ961" s="107"/>
      <c r="URK961" s="108"/>
      <c r="URL961" s="109"/>
      <c r="URM961" s="110"/>
      <c r="URN961" s="110"/>
      <c r="URO961" s="109"/>
      <c r="URP961" s="16"/>
      <c r="URQ961" s="106"/>
      <c r="URR961" s="107"/>
      <c r="URS961" s="108"/>
      <c r="URT961" s="109"/>
      <c r="URU961" s="110"/>
      <c r="URV961" s="110"/>
      <c r="URW961" s="109"/>
      <c r="URX961" s="16"/>
      <c r="URY961" s="106"/>
      <c r="URZ961" s="107"/>
      <c r="USA961" s="108"/>
      <c r="USB961" s="109"/>
      <c r="USC961" s="110"/>
      <c r="USD961" s="110"/>
      <c r="USE961" s="109"/>
      <c r="USF961" s="16"/>
      <c r="USG961" s="106"/>
      <c r="USH961" s="107"/>
      <c r="USI961" s="108"/>
      <c r="USJ961" s="109"/>
      <c r="USK961" s="110"/>
      <c r="USL961" s="110"/>
      <c r="USM961" s="109"/>
      <c r="USN961" s="16"/>
      <c r="USO961" s="106"/>
      <c r="USP961" s="107"/>
      <c r="USQ961" s="108"/>
      <c r="USR961" s="109"/>
      <c r="USS961" s="110"/>
      <c r="UST961" s="110"/>
      <c r="USU961" s="109"/>
      <c r="USV961" s="16"/>
      <c r="USW961" s="106"/>
      <c r="USX961" s="107"/>
      <c r="USY961" s="108"/>
      <c r="USZ961" s="109"/>
      <c r="UTA961" s="110"/>
      <c r="UTB961" s="110"/>
      <c r="UTC961" s="109"/>
      <c r="UTD961" s="16"/>
      <c r="UTE961" s="106"/>
      <c r="UTF961" s="107"/>
      <c r="UTG961" s="108"/>
      <c r="UTH961" s="109"/>
      <c r="UTI961" s="110"/>
      <c r="UTJ961" s="110"/>
      <c r="UTK961" s="109"/>
      <c r="UTL961" s="16"/>
      <c r="UTM961" s="106"/>
      <c r="UTN961" s="107"/>
      <c r="UTO961" s="108"/>
      <c r="UTP961" s="109"/>
      <c r="UTQ961" s="110"/>
      <c r="UTR961" s="110"/>
      <c r="UTS961" s="109"/>
      <c r="UTT961" s="16"/>
      <c r="UTU961" s="106"/>
      <c r="UTV961" s="107"/>
      <c r="UTW961" s="108"/>
      <c r="UTX961" s="109"/>
      <c r="UTY961" s="110"/>
      <c r="UTZ961" s="110"/>
      <c r="UUA961" s="109"/>
      <c r="UUB961" s="16"/>
      <c r="UUC961" s="106"/>
      <c r="UUD961" s="107"/>
      <c r="UUE961" s="108"/>
      <c r="UUF961" s="109"/>
      <c r="UUG961" s="110"/>
      <c r="UUH961" s="110"/>
      <c r="UUI961" s="109"/>
      <c r="UUJ961" s="16"/>
      <c r="UUK961" s="106"/>
      <c r="UUL961" s="107"/>
      <c r="UUM961" s="108"/>
      <c r="UUN961" s="109"/>
      <c r="UUO961" s="110"/>
      <c r="UUP961" s="110"/>
      <c r="UUQ961" s="109"/>
      <c r="UUR961" s="16"/>
      <c r="UUS961" s="106"/>
      <c r="UUT961" s="107"/>
      <c r="UUU961" s="108"/>
      <c r="UUV961" s="109"/>
      <c r="UUW961" s="110"/>
      <c r="UUX961" s="110"/>
      <c r="UUY961" s="109"/>
      <c r="UUZ961" s="16"/>
      <c r="UVA961" s="106"/>
      <c r="UVB961" s="107"/>
      <c r="UVC961" s="108"/>
      <c r="UVD961" s="109"/>
      <c r="UVE961" s="110"/>
      <c r="UVF961" s="110"/>
      <c r="UVG961" s="109"/>
      <c r="UVH961" s="16"/>
      <c r="UVI961" s="106"/>
      <c r="UVJ961" s="107"/>
      <c r="UVK961" s="108"/>
      <c r="UVL961" s="109"/>
      <c r="UVM961" s="110"/>
      <c r="UVN961" s="110"/>
      <c r="UVO961" s="109"/>
      <c r="UVP961" s="16"/>
      <c r="UVQ961" s="106"/>
      <c r="UVR961" s="107"/>
      <c r="UVS961" s="108"/>
      <c r="UVT961" s="109"/>
      <c r="UVU961" s="110"/>
      <c r="UVV961" s="110"/>
      <c r="UVW961" s="109"/>
      <c r="UVX961" s="16"/>
      <c r="UVY961" s="106"/>
      <c r="UVZ961" s="107"/>
      <c r="UWA961" s="108"/>
      <c r="UWB961" s="109"/>
      <c r="UWC961" s="110"/>
      <c r="UWD961" s="110"/>
      <c r="UWE961" s="109"/>
      <c r="UWF961" s="16"/>
      <c r="UWG961" s="106"/>
      <c r="UWH961" s="107"/>
      <c r="UWI961" s="108"/>
      <c r="UWJ961" s="109"/>
      <c r="UWK961" s="110"/>
      <c r="UWL961" s="110"/>
      <c r="UWM961" s="109"/>
      <c r="UWN961" s="16"/>
      <c r="UWO961" s="106"/>
      <c r="UWP961" s="107"/>
      <c r="UWQ961" s="108"/>
      <c r="UWR961" s="109"/>
      <c r="UWS961" s="110"/>
      <c r="UWT961" s="110"/>
      <c r="UWU961" s="109"/>
      <c r="UWV961" s="16"/>
      <c r="UWW961" s="106"/>
      <c r="UWX961" s="107"/>
      <c r="UWY961" s="108"/>
      <c r="UWZ961" s="109"/>
      <c r="UXA961" s="110"/>
      <c r="UXB961" s="110"/>
      <c r="UXC961" s="109"/>
      <c r="UXD961" s="16"/>
      <c r="UXE961" s="106"/>
      <c r="UXF961" s="107"/>
      <c r="UXG961" s="108"/>
      <c r="UXH961" s="109"/>
      <c r="UXI961" s="110"/>
      <c r="UXJ961" s="110"/>
      <c r="UXK961" s="109"/>
      <c r="UXL961" s="16"/>
      <c r="UXM961" s="106"/>
      <c r="UXN961" s="107"/>
      <c r="UXO961" s="108"/>
      <c r="UXP961" s="109"/>
      <c r="UXQ961" s="110"/>
      <c r="UXR961" s="110"/>
      <c r="UXS961" s="109"/>
      <c r="UXT961" s="16"/>
      <c r="UXU961" s="106"/>
      <c r="UXV961" s="107"/>
      <c r="UXW961" s="108"/>
      <c r="UXX961" s="109"/>
      <c r="UXY961" s="110"/>
      <c r="UXZ961" s="110"/>
      <c r="UYA961" s="109"/>
      <c r="UYB961" s="16"/>
      <c r="UYC961" s="106"/>
      <c r="UYD961" s="107"/>
      <c r="UYE961" s="108"/>
      <c r="UYF961" s="109"/>
      <c r="UYG961" s="110"/>
      <c r="UYH961" s="110"/>
      <c r="UYI961" s="109"/>
      <c r="UYJ961" s="16"/>
      <c r="UYK961" s="106"/>
      <c r="UYL961" s="107"/>
      <c r="UYM961" s="108"/>
      <c r="UYN961" s="109"/>
      <c r="UYO961" s="110"/>
      <c r="UYP961" s="110"/>
      <c r="UYQ961" s="109"/>
      <c r="UYR961" s="16"/>
      <c r="UYS961" s="106"/>
      <c r="UYT961" s="107"/>
      <c r="UYU961" s="108"/>
      <c r="UYV961" s="109"/>
      <c r="UYW961" s="110"/>
      <c r="UYX961" s="110"/>
      <c r="UYY961" s="109"/>
      <c r="UYZ961" s="16"/>
      <c r="UZA961" s="106"/>
      <c r="UZB961" s="107"/>
      <c r="UZC961" s="108"/>
      <c r="UZD961" s="109"/>
      <c r="UZE961" s="110"/>
      <c r="UZF961" s="110"/>
      <c r="UZG961" s="109"/>
      <c r="UZH961" s="16"/>
      <c r="UZI961" s="106"/>
      <c r="UZJ961" s="107"/>
      <c r="UZK961" s="108"/>
      <c r="UZL961" s="109"/>
      <c r="UZM961" s="110"/>
      <c r="UZN961" s="110"/>
      <c r="UZO961" s="109"/>
      <c r="UZP961" s="16"/>
      <c r="UZQ961" s="106"/>
      <c r="UZR961" s="107"/>
      <c r="UZS961" s="108"/>
      <c r="UZT961" s="109"/>
      <c r="UZU961" s="110"/>
      <c r="UZV961" s="110"/>
      <c r="UZW961" s="109"/>
      <c r="UZX961" s="16"/>
      <c r="UZY961" s="106"/>
      <c r="UZZ961" s="107"/>
      <c r="VAA961" s="108"/>
      <c r="VAB961" s="109"/>
      <c r="VAC961" s="110"/>
      <c r="VAD961" s="110"/>
      <c r="VAE961" s="109"/>
      <c r="VAF961" s="16"/>
      <c r="VAG961" s="106"/>
      <c r="VAH961" s="107"/>
      <c r="VAI961" s="108"/>
      <c r="VAJ961" s="109"/>
      <c r="VAK961" s="110"/>
      <c r="VAL961" s="110"/>
      <c r="VAM961" s="109"/>
      <c r="VAN961" s="16"/>
      <c r="VAO961" s="106"/>
      <c r="VAP961" s="107"/>
      <c r="VAQ961" s="108"/>
      <c r="VAR961" s="109"/>
      <c r="VAS961" s="110"/>
      <c r="VAT961" s="110"/>
      <c r="VAU961" s="109"/>
      <c r="VAV961" s="16"/>
      <c r="VAW961" s="106"/>
      <c r="VAX961" s="107"/>
      <c r="VAY961" s="108"/>
      <c r="VAZ961" s="109"/>
      <c r="VBA961" s="110"/>
      <c r="VBB961" s="110"/>
      <c r="VBC961" s="109"/>
      <c r="VBD961" s="16"/>
      <c r="VBE961" s="106"/>
      <c r="VBF961" s="107"/>
      <c r="VBG961" s="108"/>
      <c r="VBH961" s="109"/>
      <c r="VBI961" s="110"/>
      <c r="VBJ961" s="110"/>
      <c r="VBK961" s="109"/>
      <c r="VBL961" s="16"/>
      <c r="VBM961" s="106"/>
      <c r="VBN961" s="107"/>
      <c r="VBO961" s="108"/>
      <c r="VBP961" s="109"/>
      <c r="VBQ961" s="110"/>
      <c r="VBR961" s="110"/>
      <c r="VBS961" s="109"/>
      <c r="VBT961" s="16"/>
      <c r="VBU961" s="106"/>
      <c r="VBV961" s="107"/>
      <c r="VBW961" s="108"/>
      <c r="VBX961" s="109"/>
      <c r="VBY961" s="110"/>
      <c r="VBZ961" s="110"/>
      <c r="VCA961" s="109"/>
      <c r="VCB961" s="16"/>
      <c r="VCC961" s="106"/>
      <c r="VCD961" s="107"/>
      <c r="VCE961" s="108"/>
      <c r="VCF961" s="109"/>
      <c r="VCG961" s="110"/>
      <c r="VCH961" s="110"/>
      <c r="VCI961" s="109"/>
      <c r="VCJ961" s="16"/>
      <c r="VCK961" s="106"/>
      <c r="VCL961" s="107"/>
      <c r="VCM961" s="108"/>
      <c r="VCN961" s="109"/>
      <c r="VCO961" s="110"/>
      <c r="VCP961" s="110"/>
      <c r="VCQ961" s="109"/>
      <c r="VCR961" s="16"/>
      <c r="VCS961" s="106"/>
      <c r="VCT961" s="107"/>
      <c r="VCU961" s="108"/>
      <c r="VCV961" s="109"/>
      <c r="VCW961" s="110"/>
      <c r="VCX961" s="110"/>
      <c r="VCY961" s="109"/>
      <c r="VCZ961" s="16"/>
      <c r="VDA961" s="106"/>
      <c r="VDB961" s="107"/>
      <c r="VDC961" s="108"/>
      <c r="VDD961" s="109"/>
      <c r="VDE961" s="110"/>
      <c r="VDF961" s="110"/>
      <c r="VDG961" s="109"/>
      <c r="VDH961" s="16"/>
      <c r="VDI961" s="106"/>
      <c r="VDJ961" s="107"/>
      <c r="VDK961" s="108"/>
      <c r="VDL961" s="109"/>
      <c r="VDM961" s="110"/>
      <c r="VDN961" s="110"/>
      <c r="VDO961" s="109"/>
      <c r="VDP961" s="16"/>
      <c r="VDQ961" s="106"/>
      <c r="VDR961" s="107"/>
      <c r="VDS961" s="108"/>
      <c r="VDT961" s="109"/>
      <c r="VDU961" s="110"/>
      <c r="VDV961" s="110"/>
      <c r="VDW961" s="109"/>
      <c r="VDX961" s="16"/>
      <c r="VDY961" s="106"/>
      <c r="VDZ961" s="107"/>
      <c r="VEA961" s="108"/>
      <c r="VEB961" s="109"/>
      <c r="VEC961" s="110"/>
      <c r="VED961" s="110"/>
      <c r="VEE961" s="109"/>
      <c r="VEF961" s="16"/>
      <c r="VEG961" s="106"/>
      <c r="VEH961" s="107"/>
      <c r="VEI961" s="108"/>
      <c r="VEJ961" s="109"/>
      <c r="VEK961" s="110"/>
      <c r="VEL961" s="110"/>
      <c r="VEM961" s="109"/>
      <c r="VEN961" s="16"/>
      <c r="VEO961" s="106"/>
      <c r="VEP961" s="107"/>
      <c r="VEQ961" s="108"/>
      <c r="VER961" s="109"/>
      <c r="VES961" s="110"/>
      <c r="VET961" s="110"/>
      <c r="VEU961" s="109"/>
      <c r="VEV961" s="16"/>
      <c r="VEW961" s="106"/>
      <c r="VEX961" s="107"/>
      <c r="VEY961" s="108"/>
      <c r="VEZ961" s="109"/>
      <c r="VFA961" s="110"/>
      <c r="VFB961" s="110"/>
      <c r="VFC961" s="109"/>
      <c r="VFD961" s="16"/>
      <c r="VFE961" s="106"/>
      <c r="VFF961" s="107"/>
      <c r="VFG961" s="108"/>
      <c r="VFH961" s="109"/>
      <c r="VFI961" s="110"/>
      <c r="VFJ961" s="110"/>
      <c r="VFK961" s="109"/>
      <c r="VFL961" s="16"/>
      <c r="VFM961" s="106"/>
      <c r="VFN961" s="107"/>
      <c r="VFO961" s="108"/>
      <c r="VFP961" s="109"/>
      <c r="VFQ961" s="110"/>
      <c r="VFR961" s="110"/>
      <c r="VFS961" s="109"/>
      <c r="VFT961" s="16"/>
      <c r="VFU961" s="106"/>
      <c r="VFV961" s="107"/>
      <c r="VFW961" s="108"/>
      <c r="VFX961" s="109"/>
      <c r="VFY961" s="110"/>
      <c r="VFZ961" s="110"/>
      <c r="VGA961" s="109"/>
      <c r="VGB961" s="16"/>
      <c r="VGC961" s="106"/>
      <c r="VGD961" s="107"/>
      <c r="VGE961" s="108"/>
      <c r="VGF961" s="109"/>
      <c r="VGG961" s="110"/>
      <c r="VGH961" s="110"/>
      <c r="VGI961" s="109"/>
      <c r="VGJ961" s="16"/>
      <c r="VGK961" s="106"/>
      <c r="VGL961" s="107"/>
      <c r="VGM961" s="108"/>
      <c r="VGN961" s="109"/>
      <c r="VGO961" s="110"/>
      <c r="VGP961" s="110"/>
      <c r="VGQ961" s="109"/>
      <c r="VGR961" s="16"/>
      <c r="VGS961" s="106"/>
      <c r="VGT961" s="107"/>
      <c r="VGU961" s="108"/>
      <c r="VGV961" s="109"/>
      <c r="VGW961" s="110"/>
      <c r="VGX961" s="110"/>
      <c r="VGY961" s="109"/>
      <c r="VGZ961" s="16"/>
      <c r="VHA961" s="106"/>
      <c r="VHB961" s="107"/>
      <c r="VHC961" s="108"/>
      <c r="VHD961" s="109"/>
      <c r="VHE961" s="110"/>
      <c r="VHF961" s="110"/>
      <c r="VHG961" s="109"/>
      <c r="VHH961" s="16"/>
      <c r="VHI961" s="106"/>
      <c r="VHJ961" s="107"/>
      <c r="VHK961" s="108"/>
      <c r="VHL961" s="109"/>
      <c r="VHM961" s="110"/>
      <c r="VHN961" s="110"/>
      <c r="VHO961" s="109"/>
      <c r="VHP961" s="16"/>
      <c r="VHQ961" s="106"/>
      <c r="VHR961" s="107"/>
      <c r="VHS961" s="108"/>
      <c r="VHT961" s="109"/>
      <c r="VHU961" s="110"/>
      <c r="VHV961" s="110"/>
      <c r="VHW961" s="109"/>
      <c r="VHX961" s="16"/>
      <c r="VHY961" s="106"/>
      <c r="VHZ961" s="107"/>
      <c r="VIA961" s="108"/>
      <c r="VIB961" s="109"/>
      <c r="VIC961" s="110"/>
      <c r="VID961" s="110"/>
      <c r="VIE961" s="109"/>
      <c r="VIF961" s="16"/>
      <c r="VIG961" s="106"/>
      <c r="VIH961" s="107"/>
      <c r="VII961" s="108"/>
      <c r="VIJ961" s="109"/>
      <c r="VIK961" s="110"/>
      <c r="VIL961" s="110"/>
      <c r="VIM961" s="109"/>
      <c r="VIN961" s="16"/>
      <c r="VIO961" s="106"/>
      <c r="VIP961" s="107"/>
      <c r="VIQ961" s="108"/>
      <c r="VIR961" s="109"/>
      <c r="VIS961" s="110"/>
      <c r="VIT961" s="110"/>
      <c r="VIU961" s="109"/>
      <c r="VIV961" s="16"/>
      <c r="VIW961" s="106"/>
      <c r="VIX961" s="107"/>
      <c r="VIY961" s="108"/>
      <c r="VIZ961" s="109"/>
      <c r="VJA961" s="110"/>
      <c r="VJB961" s="110"/>
      <c r="VJC961" s="109"/>
      <c r="VJD961" s="16"/>
      <c r="VJE961" s="106"/>
      <c r="VJF961" s="107"/>
      <c r="VJG961" s="108"/>
      <c r="VJH961" s="109"/>
      <c r="VJI961" s="110"/>
      <c r="VJJ961" s="110"/>
      <c r="VJK961" s="109"/>
      <c r="VJL961" s="16"/>
      <c r="VJM961" s="106"/>
      <c r="VJN961" s="107"/>
      <c r="VJO961" s="108"/>
      <c r="VJP961" s="109"/>
      <c r="VJQ961" s="110"/>
      <c r="VJR961" s="110"/>
      <c r="VJS961" s="109"/>
      <c r="VJT961" s="16"/>
      <c r="VJU961" s="106"/>
      <c r="VJV961" s="107"/>
      <c r="VJW961" s="108"/>
      <c r="VJX961" s="109"/>
      <c r="VJY961" s="110"/>
      <c r="VJZ961" s="110"/>
      <c r="VKA961" s="109"/>
      <c r="VKB961" s="16"/>
      <c r="VKC961" s="106"/>
      <c r="VKD961" s="107"/>
      <c r="VKE961" s="108"/>
      <c r="VKF961" s="109"/>
      <c r="VKG961" s="110"/>
      <c r="VKH961" s="110"/>
      <c r="VKI961" s="109"/>
      <c r="VKJ961" s="16"/>
      <c r="VKK961" s="106"/>
      <c r="VKL961" s="107"/>
      <c r="VKM961" s="108"/>
      <c r="VKN961" s="109"/>
      <c r="VKO961" s="110"/>
      <c r="VKP961" s="110"/>
      <c r="VKQ961" s="109"/>
      <c r="VKR961" s="16"/>
      <c r="VKS961" s="106"/>
      <c r="VKT961" s="107"/>
      <c r="VKU961" s="108"/>
      <c r="VKV961" s="109"/>
      <c r="VKW961" s="110"/>
      <c r="VKX961" s="110"/>
      <c r="VKY961" s="109"/>
      <c r="VKZ961" s="16"/>
      <c r="VLA961" s="106"/>
      <c r="VLB961" s="107"/>
      <c r="VLC961" s="108"/>
      <c r="VLD961" s="109"/>
      <c r="VLE961" s="110"/>
      <c r="VLF961" s="110"/>
      <c r="VLG961" s="109"/>
      <c r="VLH961" s="16"/>
      <c r="VLI961" s="106"/>
      <c r="VLJ961" s="107"/>
      <c r="VLK961" s="108"/>
      <c r="VLL961" s="109"/>
      <c r="VLM961" s="110"/>
      <c r="VLN961" s="110"/>
      <c r="VLO961" s="109"/>
      <c r="VLP961" s="16"/>
      <c r="VLQ961" s="106"/>
      <c r="VLR961" s="107"/>
      <c r="VLS961" s="108"/>
      <c r="VLT961" s="109"/>
      <c r="VLU961" s="110"/>
      <c r="VLV961" s="110"/>
      <c r="VLW961" s="109"/>
      <c r="VLX961" s="16"/>
      <c r="VLY961" s="106"/>
      <c r="VLZ961" s="107"/>
      <c r="VMA961" s="108"/>
      <c r="VMB961" s="109"/>
      <c r="VMC961" s="110"/>
      <c r="VMD961" s="110"/>
      <c r="VME961" s="109"/>
      <c r="VMF961" s="16"/>
      <c r="VMG961" s="106"/>
      <c r="VMH961" s="107"/>
      <c r="VMI961" s="108"/>
      <c r="VMJ961" s="109"/>
      <c r="VMK961" s="110"/>
      <c r="VML961" s="110"/>
      <c r="VMM961" s="109"/>
      <c r="VMN961" s="16"/>
      <c r="VMO961" s="106"/>
      <c r="VMP961" s="107"/>
      <c r="VMQ961" s="108"/>
      <c r="VMR961" s="109"/>
      <c r="VMS961" s="110"/>
      <c r="VMT961" s="110"/>
      <c r="VMU961" s="109"/>
      <c r="VMV961" s="16"/>
      <c r="VMW961" s="106"/>
      <c r="VMX961" s="107"/>
      <c r="VMY961" s="108"/>
      <c r="VMZ961" s="109"/>
      <c r="VNA961" s="110"/>
      <c r="VNB961" s="110"/>
      <c r="VNC961" s="109"/>
      <c r="VND961" s="16"/>
      <c r="VNE961" s="106"/>
      <c r="VNF961" s="107"/>
      <c r="VNG961" s="108"/>
      <c r="VNH961" s="109"/>
      <c r="VNI961" s="110"/>
      <c r="VNJ961" s="110"/>
      <c r="VNK961" s="109"/>
      <c r="VNL961" s="16"/>
      <c r="VNM961" s="106"/>
      <c r="VNN961" s="107"/>
      <c r="VNO961" s="108"/>
      <c r="VNP961" s="109"/>
      <c r="VNQ961" s="110"/>
      <c r="VNR961" s="110"/>
      <c r="VNS961" s="109"/>
      <c r="VNT961" s="16"/>
      <c r="VNU961" s="106"/>
      <c r="VNV961" s="107"/>
      <c r="VNW961" s="108"/>
      <c r="VNX961" s="109"/>
      <c r="VNY961" s="110"/>
      <c r="VNZ961" s="110"/>
      <c r="VOA961" s="109"/>
      <c r="VOB961" s="16"/>
      <c r="VOC961" s="106"/>
      <c r="VOD961" s="107"/>
      <c r="VOE961" s="108"/>
      <c r="VOF961" s="109"/>
      <c r="VOG961" s="110"/>
      <c r="VOH961" s="110"/>
      <c r="VOI961" s="109"/>
      <c r="VOJ961" s="16"/>
      <c r="VOK961" s="106"/>
      <c r="VOL961" s="107"/>
      <c r="VOM961" s="108"/>
      <c r="VON961" s="109"/>
      <c r="VOO961" s="110"/>
      <c r="VOP961" s="110"/>
      <c r="VOQ961" s="109"/>
      <c r="VOR961" s="16"/>
      <c r="VOS961" s="106"/>
      <c r="VOT961" s="107"/>
      <c r="VOU961" s="108"/>
      <c r="VOV961" s="109"/>
      <c r="VOW961" s="110"/>
      <c r="VOX961" s="110"/>
      <c r="VOY961" s="109"/>
      <c r="VOZ961" s="16"/>
      <c r="VPA961" s="106"/>
      <c r="VPB961" s="107"/>
      <c r="VPC961" s="108"/>
      <c r="VPD961" s="109"/>
      <c r="VPE961" s="110"/>
      <c r="VPF961" s="110"/>
      <c r="VPG961" s="109"/>
      <c r="VPH961" s="16"/>
      <c r="VPI961" s="106"/>
      <c r="VPJ961" s="107"/>
      <c r="VPK961" s="108"/>
      <c r="VPL961" s="109"/>
      <c r="VPM961" s="110"/>
      <c r="VPN961" s="110"/>
      <c r="VPO961" s="109"/>
      <c r="VPP961" s="16"/>
      <c r="VPQ961" s="106"/>
      <c r="VPR961" s="107"/>
      <c r="VPS961" s="108"/>
      <c r="VPT961" s="109"/>
      <c r="VPU961" s="110"/>
      <c r="VPV961" s="110"/>
      <c r="VPW961" s="109"/>
      <c r="VPX961" s="16"/>
      <c r="VPY961" s="106"/>
      <c r="VPZ961" s="107"/>
      <c r="VQA961" s="108"/>
      <c r="VQB961" s="109"/>
      <c r="VQC961" s="110"/>
      <c r="VQD961" s="110"/>
      <c r="VQE961" s="109"/>
      <c r="VQF961" s="16"/>
      <c r="VQG961" s="106"/>
      <c r="VQH961" s="107"/>
      <c r="VQI961" s="108"/>
      <c r="VQJ961" s="109"/>
      <c r="VQK961" s="110"/>
      <c r="VQL961" s="110"/>
      <c r="VQM961" s="109"/>
      <c r="VQN961" s="16"/>
      <c r="VQO961" s="106"/>
      <c r="VQP961" s="107"/>
      <c r="VQQ961" s="108"/>
      <c r="VQR961" s="109"/>
      <c r="VQS961" s="110"/>
      <c r="VQT961" s="110"/>
      <c r="VQU961" s="109"/>
      <c r="VQV961" s="16"/>
      <c r="VQW961" s="106"/>
      <c r="VQX961" s="107"/>
      <c r="VQY961" s="108"/>
      <c r="VQZ961" s="109"/>
      <c r="VRA961" s="110"/>
      <c r="VRB961" s="110"/>
      <c r="VRC961" s="109"/>
      <c r="VRD961" s="16"/>
      <c r="VRE961" s="106"/>
      <c r="VRF961" s="107"/>
      <c r="VRG961" s="108"/>
      <c r="VRH961" s="109"/>
      <c r="VRI961" s="110"/>
      <c r="VRJ961" s="110"/>
      <c r="VRK961" s="109"/>
      <c r="VRL961" s="16"/>
      <c r="VRM961" s="106"/>
      <c r="VRN961" s="107"/>
      <c r="VRO961" s="108"/>
      <c r="VRP961" s="109"/>
      <c r="VRQ961" s="110"/>
      <c r="VRR961" s="110"/>
      <c r="VRS961" s="109"/>
      <c r="VRT961" s="16"/>
      <c r="VRU961" s="106"/>
      <c r="VRV961" s="107"/>
      <c r="VRW961" s="108"/>
      <c r="VRX961" s="109"/>
      <c r="VRY961" s="110"/>
      <c r="VRZ961" s="110"/>
      <c r="VSA961" s="109"/>
      <c r="VSB961" s="16"/>
      <c r="VSC961" s="106"/>
      <c r="VSD961" s="107"/>
      <c r="VSE961" s="108"/>
      <c r="VSF961" s="109"/>
      <c r="VSG961" s="110"/>
      <c r="VSH961" s="110"/>
      <c r="VSI961" s="109"/>
      <c r="VSJ961" s="16"/>
      <c r="VSK961" s="106"/>
      <c r="VSL961" s="107"/>
      <c r="VSM961" s="108"/>
      <c r="VSN961" s="109"/>
      <c r="VSO961" s="110"/>
      <c r="VSP961" s="110"/>
      <c r="VSQ961" s="109"/>
      <c r="VSR961" s="16"/>
      <c r="VSS961" s="106"/>
      <c r="VST961" s="107"/>
      <c r="VSU961" s="108"/>
      <c r="VSV961" s="109"/>
      <c r="VSW961" s="110"/>
      <c r="VSX961" s="110"/>
      <c r="VSY961" s="109"/>
      <c r="VSZ961" s="16"/>
      <c r="VTA961" s="106"/>
      <c r="VTB961" s="107"/>
      <c r="VTC961" s="108"/>
      <c r="VTD961" s="109"/>
      <c r="VTE961" s="110"/>
      <c r="VTF961" s="110"/>
      <c r="VTG961" s="109"/>
      <c r="VTH961" s="16"/>
      <c r="VTI961" s="106"/>
      <c r="VTJ961" s="107"/>
      <c r="VTK961" s="108"/>
      <c r="VTL961" s="109"/>
      <c r="VTM961" s="110"/>
      <c r="VTN961" s="110"/>
      <c r="VTO961" s="109"/>
      <c r="VTP961" s="16"/>
      <c r="VTQ961" s="106"/>
      <c r="VTR961" s="107"/>
      <c r="VTS961" s="108"/>
      <c r="VTT961" s="109"/>
      <c r="VTU961" s="110"/>
      <c r="VTV961" s="110"/>
      <c r="VTW961" s="109"/>
      <c r="VTX961" s="16"/>
      <c r="VTY961" s="106"/>
      <c r="VTZ961" s="107"/>
      <c r="VUA961" s="108"/>
      <c r="VUB961" s="109"/>
      <c r="VUC961" s="110"/>
      <c r="VUD961" s="110"/>
      <c r="VUE961" s="109"/>
      <c r="VUF961" s="16"/>
      <c r="VUG961" s="106"/>
      <c r="VUH961" s="107"/>
      <c r="VUI961" s="108"/>
      <c r="VUJ961" s="109"/>
      <c r="VUK961" s="110"/>
      <c r="VUL961" s="110"/>
      <c r="VUM961" s="109"/>
      <c r="VUN961" s="16"/>
      <c r="VUO961" s="106"/>
      <c r="VUP961" s="107"/>
      <c r="VUQ961" s="108"/>
      <c r="VUR961" s="109"/>
      <c r="VUS961" s="110"/>
      <c r="VUT961" s="110"/>
      <c r="VUU961" s="109"/>
      <c r="VUV961" s="16"/>
      <c r="VUW961" s="106"/>
      <c r="VUX961" s="107"/>
      <c r="VUY961" s="108"/>
      <c r="VUZ961" s="109"/>
      <c r="VVA961" s="110"/>
      <c r="VVB961" s="110"/>
      <c r="VVC961" s="109"/>
      <c r="VVD961" s="16"/>
      <c r="VVE961" s="106"/>
      <c r="VVF961" s="107"/>
      <c r="VVG961" s="108"/>
      <c r="VVH961" s="109"/>
      <c r="VVI961" s="110"/>
      <c r="VVJ961" s="110"/>
      <c r="VVK961" s="109"/>
      <c r="VVL961" s="16"/>
      <c r="VVM961" s="106"/>
      <c r="VVN961" s="107"/>
      <c r="VVO961" s="108"/>
      <c r="VVP961" s="109"/>
      <c r="VVQ961" s="110"/>
      <c r="VVR961" s="110"/>
      <c r="VVS961" s="109"/>
      <c r="VVT961" s="16"/>
      <c r="VVU961" s="106"/>
      <c r="VVV961" s="107"/>
      <c r="VVW961" s="108"/>
      <c r="VVX961" s="109"/>
      <c r="VVY961" s="110"/>
      <c r="VVZ961" s="110"/>
      <c r="VWA961" s="109"/>
      <c r="VWB961" s="16"/>
      <c r="VWC961" s="106"/>
      <c r="VWD961" s="107"/>
      <c r="VWE961" s="108"/>
      <c r="VWF961" s="109"/>
      <c r="VWG961" s="110"/>
      <c r="VWH961" s="110"/>
      <c r="VWI961" s="109"/>
      <c r="VWJ961" s="16"/>
      <c r="VWK961" s="106"/>
      <c r="VWL961" s="107"/>
      <c r="VWM961" s="108"/>
      <c r="VWN961" s="109"/>
      <c r="VWO961" s="110"/>
      <c r="VWP961" s="110"/>
      <c r="VWQ961" s="109"/>
      <c r="VWR961" s="16"/>
      <c r="VWS961" s="106"/>
      <c r="VWT961" s="107"/>
      <c r="VWU961" s="108"/>
      <c r="VWV961" s="109"/>
      <c r="VWW961" s="110"/>
      <c r="VWX961" s="110"/>
      <c r="VWY961" s="109"/>
      <c r="VWZ961" s="16"/>
      <c r="VXA961" s="106"/>
      <c r="VXB961" s="107"/>
      <c r="VXC961" s="108"/>
      <c r="VXD961" s="109"/>
      <c r="VXE961" s="110"/>
      <c r="VXF961" s="110"/>
      <c r="VXG961" s="109"/>
      <c r="VXH961" s="16"/>
      <c r="VXI961" s="106"/>
      <c r="VXJ961" s="107"/>
      <c r="VXK961" s="108"/>
      <c r="VXL961" s="109"/>
      <c r="VXM961" s="110"/>
      <c r="VXN961" s="110"/>
      <c r="VXO961" s="109"/>
      <c r="VXP961" s="16"/>
      <c r="VXQ961" s="106"/>
      <c r="VXR961" s="107"/>
      <c r="VXS961" s="108"/>
      <c r="VXT961" s="109"/>
      <c r="VXU961" s="110"/>
      <c r="VXV961" s="110"/>
      <c r="VXW961" s="109"/>
      <c r="VXX961" s="16"/>
      <c r="VXY961" s="106"/>
      <c r="VXZ961" s="107"/>
      <c r="VYA961" s="108"/>
      <c r="VYB961" s="109"/>
      <c r="VYC961" s="110"/>
      <c r="VYD961" s="110"/>
      <c r="VYE961" s="109"/>
      <c r="VYF961" s="16"/>
      <c r="VYG961" s="106"/>
      <c r="VYH961" s="107"/>
      <c r="VYI961" s="108"/>
      <c r="VYJ961" s="109"/>
      <c r="VYK961" s="110"/>
      <c r="VYL961" s="110"/>
      <c r="VYM961" s="109"/>
      <c r="VYN961" s="16"/>
      <c r="VYO961" s="106"/>
      <c r="VYP961" s="107"/>
      <c r="VYQ961" s="108"/>
      <c r="VYR961" s="109"/>
      <c r="VYS961" s="110"/>
      <c r="VYT961" s="110"/>
      <c r="VYU961" s="109"/>
      <c r="VYV961" s="16"/>
      <c r="VYW961" s="106"/>
      <c r="VYX961" s="107"/>
      <c r="VYY961" s="108"/>
      <c r="VYZ961" s="109"/>
      <c r="VZA961" s="110"/>
      <c r="VZB961" s="110"/>
      <c r="VZC961" s="109"/>
      <c r="VZD961" s="16"/>
      <c r="VZE961" s="106"/>
      <c r="VZF961" s="107"/>
      <c r="VZG961" s="108"/>
      <c r="VZH961" s="109"/>
      <c r="VZI961" s="110"/>
      <c r="VZJ961" s="110"/>
      <c r="VZK961" s="109"/>
      <c r="VZL961" s="16"/>
      <c r="VZM961" s="106"/>
      <c r="VZN961" s="107"/>
      <c r="VZO961" s="108"/>
      <c r="VZP961" s="109"/>
      <c r="VZQ961" s="110"/>
      <c r="VZR961" s="110"/>
      <c r="VZS961" s="109"/>
      <c r="VZT961" s="16"/>
      <c r="VZU961" s="106"/>
      <c r="VZV961" s="107"/>
      <c r="VZW961" s="108"/>
      <c r="VZX961" s="109"/>
      <c r="VZY961" s="110"/>
      <c r="VZZ961" s="110"/>
      <c r="WAA961" s="109"/>
      <c r="WAB961" s="16"/>
      <c r="WAC961" s="106"/>
      <c r="WAD961" s="107"/>
      <c r="WAE961" s="108"/>
      <c r="WAF961" s="109"/>
      <c r="WAG961" s="110"/>
      <c r="WAH961" s="110"/>
      <c r="WAI961" s="109"/>
      <c r="WAJ961" s="16"/>
      <c r="WAK961" s="106"/>
      <c r="WAL961" s="107"/>
      <c r="WAM961" s="108"/>
      <c r="WAN961" s="109"/>
      <c r="WAO961" s="110"/>
      <c r="WAP961" s="110"/>
      <c r="WAQ961" s="109"/>
      <c r="WAR961" s="16"/>
      <c r="WAS961" s="106"/>
      <c r="WAT961" s="107"/>
      <c r="WAU961" s="108"/>
      <c r="WAV961" s="109"/>
      <c r="WAW961" s="110"/>
      <c r="WAX961" s="110"/>
      <c r="WAY961" s="109"/>
      <c r="WAZ961" s="16"/>
      <c r="WBA961" s="106"/>
      <c r="WBB961" s="107"/>
      <c r="WBC961" s="108"/>
      <c r="WBD961" s="109"/>
      <c r="WBE961" s="110"/>
      <c r="WBF961" s="110"/>
      <c r="WBG961" s="109"/>
      <c r="WBH961" s="16"/>
      <c r="WBI961" s="106"/>
      <c r="WBJ961" s="107"/>
      <c r="WBK961" s="108"/>
      <c r="WBL961" s="109"/>
      <c r="WBM961" s="110"/>
      <c r="WBN961" s="110"/>
      <c r="WBO961" s="109"/>
      <c r="WBP961" s="16"/>
      <c r="WBQ961" s="106"/>
      <c r="WBR961" s="107"/>
      <c r="WBS961" s="108"/>
      <c r="WBT961" s="109"/>
      <c r="WBU961" s="110"/>
      <c r="WBV961" s="110"/>
      <c r="WBW961" s="109"/>
      <c r="WBX961" s="16"/>
      <c r="WBY961" s="106"/>
      <c r="WBZ961" s="107"/>
      <c r="WCA961" s="108"/>
      <c r="WCB961" s="109"/>
      <c r="WCC961" s="110"/>
      <c r="WCD961" s="110"/>
      <c r="WCE961" s="109"/>
      <c r="WCF961" s="16"/>
      <c r="WCG961" s="106"/>
      <c r="WCH961" s="107"/>
      <c r="WCI961" s="108"/>
      <c r="WCJ961" s="109"/>
      <c r="WCK961" s="110"/>
      <c r="WCL961" s="110"/>
      <c r="WCM961" s="109"/>
      <c r="WCN961" s="16"/>
      <c r="WCO961" s="106"/>
      <c r="WCP961" s="107"/>
      <c r="WCQ961" s="108"/>
      <c r="WCR961" s="109"/>
      <c r="WCS961" s="110"/>
      <c r="WCT961" s="110"/>
      <c r="WCU961" s="109"/>
      <c r="WCV961" s="16"/>
      <c r="WCW961" s="106"/>
      <c r="WCX961" s="107"/>
      <c r="WCY961" s="108"/>
      <c r="WCZ961" s="109"/>
      <c r="WDA961" s="110"/>
      <c r="WDB961" s="110"/>
      <c r="WDC961" s="109"/>
      <c r="WDD961" s="16"/>
      <c r="WDE961" s="106"/>
      <c r="WDF961" s="107"/>
      <c r="WDG961" s="108"/>
      <c r="WDH961" s="109"/>
      <c r="WDI961" s="110"/>
      <c r="WDJ961" s="110"/>
      <c r="WDK961" s="109"/>
      <c r="WDL961" s="16"/>
      <c r="WDM961" s="106"/>
      <c r="WDN961" s="107"/>
      <c r="WDO961" s="108"/>
      <c r="WDP961" s="109"/>
      <c r="WDQ961" s="110"/>
      <c r="WDR961" s="110"/>
      <c r="WDS961" s="109"/>
      <c r="WDT961" s="16"/>
      <c r="WDU961" s="106"/>
      <c r="WDV961" s="107"/>
      <c r="WDW961" s="108"/>
      <c r="WDX961" s="109"/>
      <c r="WDY961" s="110"/>
      <c r="WDZ961" s="110"/>
      <c r="WEA961" s="109"/>
      <c r="WEB961" s="16"/>
      <c r="WEC961" s="106"/>
      <c r="WED961" s="107"/>
      <c r="WEE961" s="108"/>
      <c r="WEF961" s="109"/>
      <c r="WEG961" s="110"/>
      <c r="WEH961" s="110"/>
      <c r="WEI961" s="109"/>
      <c r="WEJ961" s="16"/>
      <c r="WEK961" s="106"/>
      <c r="WEL961" s="107"/>
      <c r="WEM961" s="108"/>
      <c r="WEN961" s="109"/>
      <c r="WEO961" s="110"/>
      <c r="WEP961" s="110"/>
      <c r="WEQ961" s="109"/>
      <c r="WER961" s="16"/>
      <c r="WES961" s="106"/>
      <c r="WET961" s="107"/>
      <c r="WEU961" s="108"/>
      <c r="WEV961" s="109"/>
      <c r="WEW961" s="110"/>
      <c r="WEX961" s="110"/>
      <c r="WEY961" s="109"/>
      <c r="WEZ961" s="16"/>
      <c r="WFA961" s="106"/>
      <c r="WFB961" s="107"/>
      <c r="WFC961" s="108"/>
      <c r="WFD961" s="109"/>
      <c r="WFE961" s="110"/>
      <c r="WFF961" s="110"/>
      <c r="WFG961" s="109"/>
      <c r="WFH961" s="16"/>
      <c r="WFI961" s="106"/>
      <c r="WFJ961" s="107"/>
      <c r="WFK961" s="108"/>
      <c r="WFL961" s="109"/>
      <c r="WFM961" s="110"/>
      <c r="WFN961" s="110"/>
      <c r="WFO961" s="109"/>
      <c r="WFP961" s="16"/>
      <c r="WFQ961" s="106"/>
      <c r="WFR961" s="107"/>
      <c r="WFS961" s="108"/>
      <c r="WFT961" s="109"/>
      <c r="WFU961" s="110"/>
      <c r="WFV961" s="110"/>
      <c r="WFW961" s="109"/>
      <c r="WFX961" s="16"/>
      <c r="WFY961" s="106"/>
      <c r="WFZ961" s="107"/>
      <c r="WGA961" s="108"/>
      <c r="WGB961" s="109"/>
      <c r="WGC961" s="110"/>
      <c r="WGD961" s="110"/>
      <c r="WGE961" s="109"/>
      <c r="WGF961" s="16"/>
      <c r="WGG961" s="106"/>
      <c r="WGH961" s="107"/>
      <c r="WGI961" s="108"/>
      <c r="WGJ961" s="109"/>
      <c r="WGK961" s="110"/>
      <c r="WGL961" s="110"/>
      <c r="WGM961" s="109"/>
      <c r="WGN961" s="16"/>
      <c r="WGO961" s="106"/>
      <c r="WGP961" s="107"/>
      <c r="WGQ961" s="108"/>
      <c r="WGR961" s="109"/>
      <c r="WGS961" s="110"/>
      <c r="WGT961" s="110"/>
      <c r="WGU961" s="109"/>
      <c r="WGV961" s="16"/>
      <c r="WGW961" s="106"/>
      <c r="WGX961" s="107"/>
      <c r="WGY961" s="108"/>
      <c r="WGZ961" s="109"/>
      <c r="WHA961" s="110"/>
      <c r="WHB961" s="110"/>
      <c r="WHC961" s="109"/>
      <c r="WHD961" s="16"/>
      <c r="WHE961" s="106"/>
      <c r="WHF961" s="107"/>
      <c r="WHG961" s="108"/>
      <c r="WHH961" s="109"/>
      <c r="WHI961" s="110"/>
      <c r="WHJ961" s="110"/>
      <c r="WHK961" s="109"/>
      <c r="WHL961" s="16"/>
      <c r="WHM961" s="106"/>
      <c r="WHN961" s="107"/>
      <c r="WHO961" s="108"/>
      <c r="WHP961" s="109"/>
      <c r="WHQ961" s="110"/>
      <c r="WHR961" s="110"/>
      <c r="WHS961" s="109"/>
      <c r="WHT961" s="16"/>
      <c r="WHU961" s="106"/>
      <c r="WHV961" s="107"/>
      <c r="WHW961" s="108"/>
      <c r="WHX961" s="109"/>
      <c r="WHY961" s="110"/>
      <c r="WHZ961" s="110"/>
      <c r="WIA961" s="109"/>
      <c r="WIB961" s="16"/>
      <c r="WIC961" s="106"/>
      <c r="WID961" s="107"/>
      <c r="WIE961" s="108"/>
      <c r="WIF961" s="109"/>
      <c r="WIG961" s="110"/>
      <c r="WIH961" s="110"/>
      <c r="WII961" s="109"/>
      <c r="WIJ961" s="16"/>
      <c r="WIK961" s="106"/>
      <c r="WIL961" s="107"/>
      <c r="WIM961" s="108"/>
      <c r="WIN961" s="109"/>
      <c r="WIO961" s="110"/>
      <c r="WIP961" s="110"/>
      <c r="WIQ961" s="109"/>
      <c r="WIR961" s="16"/>
      <c r="WIS961" s="106"/>
      <c r="WIT961" s="107"/>
      <c r="WIU961" s="108"/>
      <c r="WIV961" s="109"/>
      <c r="WIW961" s="110"/>
      <c r="WIX961" s="110"/>
      <c r="WIY961" s="109"/>
      <c r="WIZ961" s="16"/>
      <c r="WJA961" s="106"/>
      <c r="WJB961" s="107"/>
      <c r="WJC961" s="108"/>
      <c r="WJD961" s="109"/>
      <c r="WJE961" s="110"/>
      <c r="WJF961" s="110"/>
      <c r="WJG961" s="109"/>
      <c r="WJH961" s="16"/>
      <c r="WJI961" s="106"/>
      <c r="WJJ961" s="107"/>
      <c r="WJK961" s="108"/>
      <c r="WJL961" s="109"/>
      <c r="WJM961" s="110"/>
      <c r="WJN961" s="110"/>
      <c r="WJO961" s="109"/>
      <c r="WJP961" s="16"/>
      <c r="WJQ961" s="106"/>
      <c r="WJR961" s="107"/>
      <c r="WJS961" s="108"/>
      <c r="WJT961" s="109"/>
      <c r="WJU961" s="110"/>
      <c r="WJV961" s="110"/>
      <c r="WJW961" s="109"/>
      <c r="WJX961" s="16"/>
      <c r="WJY961" s="106"/>
      <c r="WJZ961" s="107"/>
      <c r="WKA961" s="108"/>
      <c r="WKB961" s="109"/>
      <c r="WKC961" s="110"/>
      <c r="WKD961" s="110"/>
      <c r="WKE961" s="109"/>
      <c r="WKF961" s="16"/>
      <c r="WKG961" s="106"/>
      <c r="WKH961" s="107"/>
      <c r="WKI961" s="108"/>
      <c r="WKJ961" s="109"/>
      <c r="WKK961" s="110"/>
      <c r="WKL961" s="110"/>
      <c r="WKM961" s="109"/>
      <c r="WKN961" s="16"/>
      <c r="WKO961" s="106"/>
      <c r="WKP961" s="107"/>
      <c r="WKQ961" s="108"/>
      <c r="WKR961" s="109"/>
      <c r="WKS961" s="110"/>
      <c r="WKT961" s="110"/>
      <c r="WKU961" s="109"/>
      <c r="WKV961" s="16"/>
      <c r="WKW961" s="106"/>
      <c r="WKX961" s="107"/>
      <c r="WKY961" s="108"/>
      <c r="WKZ961" s="109"/>
      <c r="WLA961" s="110"/>
      <c r="WLB961" s="110"/>
      <c r="WLC961" s="109"/>
      <c r="WLD961" s="16"/>
      <c r="WLE961" s="106"/>
      <c r="WLF961" s="107"/>
      <c r="WLG961" s="108"/>
      <c r="WLH961" s="109"/>
      <c r="WLI961" s="110"/>
      <c r="WLJ961" s="110"/>
      <c r="WLK961" s="109"/>
      <c r="WLL961" s="16"/>
      <c r="WLM961" s="106"/>
      <c r="WLN961" s="107"/>
      <c r="WLO961" s="108"/>
      <c r="WLP961" s="109"/>
      <c r="WLQ961" s="110"/>
      <c r="WLR961" s="110"/>
      <c r="WLS961" s="109"/>
      <c r="WLT961" s="16"/>
      <c r="WLU961" s="106"/>
      <c r="WLV961" s="107"/>
      <c r="WLW961" s="108"/>
      <c r="WLX961" s="109"/>
      <c r="WLY961" s="110"/>
      <c r="WLZ961" s="110"/>
      <c r="WMA961" s="109"/>
      <c r="WMB961" s="16"/>
      <c r="WMC961" s="106"/>
      <c r="WMD961" s="107"/>
      <c r="WME961" s="108"/>
      <c r="WMF961" s="109"/>
      <c r="WMG961" s="110"/>
      <c r="WMH961" s="110"/>
      <c r="WMI961" s="109"/>
      <c r="WMJ961" s="16"/>
      <c r="WMK961" s="106"/>
      <c r="WML961" s="107"/>
      <c r="WMM961" s="108"/>
      <c r="WMN961" s="109"/>
      <c r="WMO961" s="110"/>
      <c r="WMP961" s="110"/>
      <c r="WMQ961" s="109"/>
      <c r="WMR961" s="16"/>
      <c r="WMS961" s="106"/>
      <c r="WMT961" s="107"/>
      <c r="WMU961" s="108"/>
      <c r="WMV961" s="109"/>
      <c r="WMW961" s="110"/>
      <c r="WMX961" s="110"/>
      <c r="WMY961" s="109"/>
      <c r="WMZ961" s="16"/>
      <c r="WNA961" s="106"/>
      <c r="WNB961" s="107"/>
      <c r="WNC961" s="108"/>
      <c r="WND961" s="109"/>
      <c r="WNE961" s="110"/>
      <c r="WNF961" s="110"/>
      <c r="WNG961" s="109"/>
      <c r="WNH961" s="16"/>
      <c r="WNI961" s="106"/>
      <c r="WNJ961" s="107"/>
      <c r="WNK961" s="108"/>
      <c r="WNL961" s="109"/>
      <c r="WNM961" s="110"/>
      <c r="WNN961" s="110"/>
      <c r="WNO961" s="109"/>
      <c r="WNP961" s="16"/>
      <c r="WNQ961" s="106"/>
      <c r="WNR961" s="107"/>
      <c r="WNS961" s="108"/>
      <c r="WNT961" s="109"/>
      <c r="WNU961" s="110"/>
      <c r="WNV961" s="110"/>
      <c r="WNW961" s="109"/>
      <c r="WNX961" s="16"/>
      <c r="WNY961" s="106"/>
      <c r="WNZ961" s="107"/>
      <c r="WOA961" s="108"/>
      <c r="WOB961" s="109"/>
      <c r="WOC961" s="110"/>
      <c r="WOD961" s="110"/>
      <c r="WOE961" s="109"/>
      <c r="WOF961" s="16"/>
      <c r="WOG961" s="106"/>
      <c r="WOH961" s="107"/>
      <c r="WOI961" s="108"/>
      <c r="WOJ961" s="109"/>
      <c r="WOK961" s="110"/>
      <c r="WOL961" s="110"/>
      <c r="WOM961" s="109"/>
      <c r="WON961" s="16"/>
      <c r="WOO961" s="106"/>
      <c r="WOP961" s="107"/>
      <c r="WOQ961" s="108"/>
      <c r="WOR961" s="109"/>
      <c r="WOS961" s="110"/>
      <c r="WOT961" s="110"/>
      <c r="WOU961" s="109"/>
      <c r="WOV961" s="16"/>
      <c r="WOW961" s="106"/>
      <c r="WOX961" s="107"/>
      <c r="WOY961" s="108"/>
      <c r="WOZ961" s="109"/>
      <c r="WPA961" s="110"/>
      <c r="WPB961" s="110"/>
      <c r="WPC961" s="109"/>
      <c r="WPD961" s="16"/>
      <c r="WPE961" s="106"/>
      <c r="WPF961" s="107"/>
      <c r="WPG961" s="108"/>
      <c r="WPH961" s="109"/>
      <c r="WPI961" s="110"/>
      <c r="WPJ961" s="110"/>
      <c r="WPK961" s="109"/>
      <c r="WPL961" s="16"/>
      <c r="WPM961" s="106"/>
      <c r="WPN961" s="107"/>
      <c r="WPO961" s="108"/>
      <c r="WPP961" s="109"/>
      <c r="WPQ961" s="110"/>
      <c r="WPR961" s="110"/>
      <c r="WPS961" s="109"/>
      <c r="WPT961" s="16"/>
      <c r="WPU961" s="106"/>
      <c r="WPV961" s="107"/>
      <c r="WPW961" s="108"/>
      <c r="WPX961" s="109"/>
      <c r="WPY961" s="110"/>
      <c r="WPZ961" s="110"/>
      <c r="WQA961" s="109"/>
      <c r="WQB961" s="16"/>
      <c r="WQC961" s="106"/>
      <c r="WQD961" s="107"/>
      <c r="WQE961" s="108"/>
      <c r="WQF961" s="109"/>
      <c r="WQG961" s="110"/>
      <c r="WQH961" s="110"/>
      <c r="WQI961" s="109"/>
      <c r="WQJ961" s="16"/>
      <c r="WQK961" s="106"/>
      <c r="WQL961" s="107"/>
      <c r="WQM961" s="108"/>
      <c r="WQN961" s="109"/>
      <c r="WQO961" s="110"/>
      <c r="WQP961" s="110"/>
      <c r="WQQ961" s="109"/>
      <c r="WQR961" s="16"/>
      <c r="WQS961" s="106"/>
      <c r="WQT961" s="107"/>
      <c r="WQU961" s="108"/>
      <c r="WQV961" s="109"/>
      <c r="WQW961" s="110"/>
      <c r="WQX961" s="110"/>
      <c r="WQY961" s="109"/>
      <c r="WQZ961" s="16"/>
      <c r="WRA961" s="106"/>
      <c r="WRB961" s="107"/>
      <c r="WRC961" s="108"/>
      <c r="WRD961" s="109"/>
      <c r="WRE961" s="110"/>
      <c r="WRF961" s="110"/>
      <c r="WRG961" s="109"/>
      <c r="WRH961" s="16"/>
      <c r="WRI961" s="106"/>
      <c r="WRJ961" s="107"/>
      <c r="WRK961" s="108"/>
      <c r="WRL961" s="109"/>
      <c r="WRM961" s="110"/>
      <c r="WRN961" s="110"/>
      <c r="WRO961" s="109"/>
      <c r="WRP961" s="16"/>
      <c r="WRQ961" s="106"/>
      <c r="WRR961" s="107"/>
      <c r="WRS961" s="108"/>
      <c r="WRT961" s="109"/>
      <c r="WRU961" s="110"/>
      <c r="WRV961" s="110"/>
      <c r="WRW961" s="109"/>
      <c r="WRX961" s="16"/>
      <c r="WRY961" s="106"/>
      <c r="WRZ961" s="107"/>
      <c r="WSA961" s="108"/>
      <c r="WSB961" s="109"/>
      <c r="WSC961" s="110"/>
      <c r="WSD961" s="110"/>
      <c r="WSE961" s="109"/>
      <c r="WSF961" s="16"/>
      <c r="WSG961" s="106"/>
      <c r="WSH961" s="107"/>
      <c r="WSI961" s="108"/>
      <c r="WSJ961" s="109"/>
      <c r="WSK961" s="110"/>
      <c r="WSL961" s="110"/>
      <c r="WSM961" s="109"/>
      <c r="WSN961" s="16"/>
      <c r="WSO961" s="106"/>
      <c r="WSP961" s="107"/>
      <c r="WSQ961" s="108"/>
      <c r="WSR961" s="109"/>
      <c r="WSS961" s="110"/>
      <c r="WST961" s="110"/>
      <c r="WSU961" s="109"/>
      <c r="WSV961" s="16"/>
      <c r="WSW961" s="106"/>
      <c r="WSX961" s="107"/>
      <c r="WSY961" s="108"/>
      <c r="WSZ961" s="109"/>
      <c r="WTA961" s="110"/>
      <c r="WTB961" s="110"/>
      <c r="WTC961" s="109"/>
      <c r="WTD961" s="16"/>
      <c r="WTE961" s="106"/>
      <c r="WTF961" s="107"/>
      <c r="WTG961" s="108"/>
      <c r="WTH961" s="109"/>
      <c r="WTI961" s="110"/>
      <c r="WTJ961" s="110"/>
      <c r="WTK961" s="109"/>
      <c r="WTL961" s="16"/>
      <c r="WTM961" s="106"/>
      <c r="WTN961" s="107"/>
      <c r="WTO961" s="108"/>
      <c r="WTP961" s="109"/>
      <c r="WTQ961" s="110"/>
      <c r="WTR961" s="110"/>
      <c r="WTS961" s="109"/>
      <c r="WTT961" s="16"/>
      <c r="WTU961" s="106"/>
      <c r="WTV961" s="107"/>
      <c r="WTW961" s="108"/>
      <c r="WTX961" s="109"/>
      <c r="WTY961" s="110"/>
      <c r="WTZ961" s="110"/>
      <c r="WUA961" s="109"/>
      <c r="WUB961" s="16"/>
      <c r="WUC961" s="106"/>
      <c r="WUD961" s="107"/>
      <c r="WUE961" s="108"/>
      <c r="WUF961" s="109"/>
      <c r="WUG961" s="110"/>
      <c r="WUH961" s="110"/>
      <c r="WUI961" s="109"/>
      <c r="WUJ961" s="16"/>
      <c r="WUK961" s="106"/>
      <c r="WUL961" s="107"/>
      <c r="WUM961" s="108"/>
      <c r="WUN961" s="109"/>
      <c r="WUO961" s="110"/>
      <c r="WUP961" s="110"/>
      <c r="WUQ961" s="109"/>
      <c r="WUR961" s="16"/>
      <c r="WUS961" s="106"/>
      <c r="WUT961" s="107"/>
      <c r="WUU961" s="108"/>
      <c r="WUV961" s="109"/>
      <c r="WUW961" s="110"/>
      <c r="WUX961" s="110"/>
      <c r="WUY961" s="109"/>
      <c r="WUZ961" s="16"/>
      <c r="WVA961" s="106"/>
      <c r="WVB961" s="107"/>
      <c r="WVC961" s="108"/>
      <c r="WVD961" s="109"/>
      <c r="WVE961" s="110"/>
      <c r="WVF961" s="110"/>
      <c r="WVG961" s="109"/>
      <c r="WVH961" s="16"/>
      <c r="WVI961" s="106"/>
      <c r="WVJ961" s="107"/>
      <c r="WVK961" s="108"/>
      <c r="WVL961" s="109"/>
      <c r="WVM961" s="110"/>
      <c r="WVN961" s="110"/>
      <c r="WVO961" s="109"/>
      <c r="WVP961" s="16"/>
      <c r="WVQ961" s="106"/>
      <c r="WVR961" s="107"/>
      <c r="WVS961" s="108"/>
      <c r="WVT961" s="109"/>
      <c r="WVU961" s="110"/>
      <c r="WVV961" s="110"/>
      <c r="WVW961" s="109"/>
      <c r="WVX961" s="16"/>
      <c r="WVY961" s="106"/>
      <c r="WVZ961" s="107"/>
      <c r="WWA961" s="108"/>
      <c r="WWB961" s="109"/>
      <c r="WWC961" s="110"/>
      <c r="WWD961" s="110"/>
      <c r="WWE961" s="109"/>
      <c r="WWF961" s="16"/>
      <c r="WWG961" s="106"/>
      <c r="WWH961" s="107"/>
      <c r="WWI961" s="108"/>
      <c r="WWJ961" s="109"/>
      <c r="WWK961" s="110"/>
      <c r="WWL961" s="110"/>
      <c r="WWM961" s="109"/>
      <c r="WWN961" s="16"/>
      <c r="WWO961" s="106"/>
      <c r="WWP961" s="107"/>
      <c r="WWQ961" s="108"/>
      <c r="WWR961" s="109"/>
      <c r="WWS961" s="110"/>
      <c r="WWT961" s="110"/>
      <c r="WWU961" s="109"/>
      <c r="WWV961" s="16"/>
      <c r="WWW961" s="106"/>
      <c r="WWX961" s="107"/>
      <c r="WWY961" s="108"/>
      <c r="WWZ961" s="109"/>
      <c r="WXA961" s="110"/>
      <c r="WXB961" s="110"/>
      <c r="WXC961" s="109"/>
      <c r="WXD961" s="16"/>
      <c r="WXE961" s="106"/>
      <c r="WXF961" s="107"/>
      <c r="WXG961" s="108"/>
      <c r="WXH961" s="109"/>
      <c r="WXI961" s="110"/>
      <c r="WXJ961" s="110"/>
      <c r="WXK961" s="109"/>
      <c r="WXL961" s="16"/>
      <c r="WXM961" s="106"/>
      <c r="WXN961" s="107"/>
      <c r="WXO961" s="108"/>
      <c r="WXP961" s="109"/>
      <c r="WXQ961" s="110"/>
      <c r="WXR961" s="110"/>
      <c r="WXS961" s="109"/>
      <c r="WXT961" s="16"/>
      <c r="WXU961" s="106"/>
      <c r="WXV961" s="107"/>
      <c r="WXW961" s="108"/>
      <c r="WXX961" s="109"/>
      <c r="WXY961" s="110"/>
      <c r="WXZ961" s="110"/>
      <c r="WYA961" s="109"/>
      <c r="WYB961" s="16"/>
      <c r="WYC961" s="106"/>
      <c r="WYD961" s="107"/>
      <c r="WYE961" s="108"/>
      <c r="WYF961" s="109"/>
      <c r="WYG961" s="110"/>
      <c r="WYH961" s="110"/>
      <c r="WYI961" s="109"/>
      <c r="WYJ961" s="16"/>
      <c r="WYK961" s="106"/>
      <c r="WYL961" s="107"/>
      <c r="WYM961" s="108"/>
      <c r="WYN961" s="109"/>
      <c r="WYO961" s="110"/>
      <c r="WYP961" s="110"/>
      <c r="WYQ961" s="109"/>
      <c r="WYR961" s="16"/>
      <c r="WYS961" s="106"/>
      <c r="WYT961" s="107"/>
      <c r="WYU961" s="108"/>
      <c r="WYV961" s="109"/>
      <c r="WYW961" s="110"/>
      <c r="WYX961" s="110"/>
      <c r="WYY961" s="109"/>
      <c r="WYZ961" s="16"/>
      <c r="WZA961" s="106"/>
      <c r="WZB961" s="107"/>
      <c r="WZC961" s="108"/>
      <c r="WZD961" s="109"/>
      <c r="WZE961" s="110"/>
      <c r="WZF961" s="110"/>
      <c r="WZG961" s="109"/>
      <c r="WZH961" s="16"/>
      <c r="WZI961" s="106"/>
      <c r="WZJ961" s="107"/>
      <c r="WZK961" s="108"/>
      <c r="WZL961" s="109"/>
      <c r="WZM961" s="110"/>
      <c r="WZN961" s="110"/>
      <c r="WZO961" s="109"/>
      <c r="WZP961" s="16"/>
      <c r="WZQ961" s="106"/>
      <c r="WZR961" s="107"/>
      <c r="WZS961" s="108"/>
      <c r="WZT961" s="109"/>
      <c r="WZU961" s="110"/>
      <c r="WZV961" s="110"/>
      <c r="WZW961" s="109"/>
      <c r="WZX961" s="16"/>
      <c r="WZY961" s="106"/>
      <c r="WZZ961" s="107"/>
      <c r="XAA961" s="108"/>
      <c r="XAB961" s="109"/>
      <c r="XAC961" s="110"/>
      <c r="XAD961" s="110"/>
      <c r="XAE961" s="109"/>
      <c r="XAF961" s="16"/>
      <c r="XAG961" s="106"/>
      <c r="XAH961" s="107"/>
      <c r="XAI961" s="108"/>
      <c r="XAJ961" s="109"/>
      <c r="XAK961" s="110"/>
      <c r="XAL961" s="110"/>
      <c r="XAM961" s="109"/>
      <c r="XAN961" s="16"/>
      <c r="XAO961" s="106"/>
      <c r="XAP961" s="107"/>
      <c r="XAQ961" s="108"/>
      <c r="XAR961" s="109"/>
      <c r="XAS961" s="110"/>
      <c r="XAT961" s="110"/>
      <c r="XAU961" s="109"/>
      <c r="XAV961" s="16"/>
      <c r="XAW961" s="106"/>
      <c r="XAX961" s="107"/>
      <c r="XAY961" s="108"/>
      <c r="XAZ961" s="109"/>
      <c r="XBA961" s="110"/>
      <c r="XBB961" s="110"/>
      <c r="XBC961" s="109"/>
      <c r="XBD961" s="16"/>
      <c r="XBE961" s="106"/>
      <c r="XBF961" s="107"/>
      <c r="XBG961" s="108"/>
      <c r="XBH961" s="109"/>
      <c r="XBI961" s="110"/>
      <c r="XBJ961" s="110"/>
      <c r="XBK961" s="109"/>
      <c r="XBL961" s="16"/>
      <c r="XBM961" s="106"/>
      <c r="XBN961" s="107"/>
      <c r="XBO961" s="108"/>
      <c r="XBP961" s="109"/>
      <c r="XBQ961" s="110"/>
      <c r="XBR961" s="110"/>
      <c r="XBS961" s="109"/>
      <c r="XBT961" s="16"/>
      <c r="XBU961" s="106"/>
      <c r="XBV961" s="107"/>
      <c r="XBW961" s="108"/>
      <c r="XBX961" s="109"/>
      <c r="XBY961" s="110"/>
      <c r="XBZ961" s="110"/>
      <c r="XCA961" s="109"/>
      <c r="XCB961" s="16"/>
      <c r="XCC961" s="106"/>
      <c r="XCD961" s="107"/>
      <c r="XCE961" s="108"/>
      <c r="XCF961" s="109"/>
      <c r="XCG961" s="110"/>
      <c r="XCH961" s="110"/>
      <c r="XCI961" s="109"/>
      <c r="XCJ961" s="16"/>
      <c r="XCK961" s="106"/>
      <c r="XCL961" s="107"/>
      <c r="XCM961" s="108"/>
      <c r="XCN961" s="109"/>
      <c r="XCO961" s="110"/>
      <c r="XCP961" s="110"/>
      <c r="XCQ961" s="109"/>
      <c r="XCR961" s="16"/>
      <c r="XCS961" s="106"/>
      <c r="XCT961" s="107"/>
      <c r="XCU961" s="108"/>
      <c r="XCV961" s="109"/>
      <c r="XCW961" s="110"/>
      <c r="XCX961" s="110"/>
      <c r="XCY961" s="109"/>
      <c r="XCZ961" s="16"/>
      <c r="XDA961" s="106"/>
      <c r="XDB961" s="107"/>
      <c r="XDC961" s="108"/>
      <c r="XDD961" s="109"/>
      <c r="XDE961" s="110"/>
      <c r="XDF961" s="110"/>
      <c r="XDG961" s="109"/>
      <c r="XDH961" s="16"/>
      <c r="XDI961" s="106"/>
      <c r="XDJ961" s="107"/>
      <c r="XDK961" s="108"/>
      <c r="XDL961" s="109"/>
      <c r="XDM961" s="110"/>
      <c r="XDN961" s="110"/>
      <c r="XDO961" s="109"/>
      <c r="XDP961" s="16"/>
      <c r="XDQ961" s="106"/>
      <c r="XDR961" s="107"/>
      <c r="XDS961" s="108"/>
      <c r="XDT961" s="109"/>
      <c r="XDU961" s="110"/>
      <c r="XDV961" s="110"/>
      <c r="XDW961" s="109"/>
      <c r="XDX961" s="16"/>
      <c r="XDY961" s="106"/>
      <c r="XDZ961" s="107"/>
      <c r="XEA961" s="108"/>
      <c r="XEB961" s="109"/>
      <c r="XEC961" s="110"/>
      <c r="XED961" s="110"/>
      <c r="XEE961" s="109"/>
      <c r="XEF961" s="16"/>
      <c r="XEG961" s="106"/>
      <c r="XEH961" s="107"/>
      <c r="XEI961" s="108"/>
      <c r="XEJ961" s="109"/>
      <c r="XEK961" s="110"/>
      <c r="XEL961" s="110"/>
      <c r="XEM961" s="109"/>
      <c r="XEN961" s="16"/>
      <c r="XEO961" s="106"/>
      <c r="XEP961" s="107"/>
      <c r="XEQ961" s="108"/>
      <c r="XER961" s="109"/>
      <c r="XES961" s="110"/>
      <c r="XET961" s="110"/>
      <c r="XEU961" s="109"/>
      <c r="XEV961" s="16"/>
      <c r="XEW961" s="106"/>
      <c r="XEX961" s="107"/>
      <c r="XEY961" s="108"/>
      <c r="XEZ961" s="109"/>
      <c r="XFA961" s="110"/>
      <c r="XFB961" s="110"/>
      <c r="XFC961" s="109"/>
      <c r="XFD961" s="16"/>
    </row>
    <row r="962" spans="1:16384" ht="69">
      <c r="A962" s="64" t="s">
        <v>2965</v>
      </c>
      <c r="B962" s="18" t="s">
        <v>241</v>
      </c>
      <c r="C962" s="133"/>
      <c r="D962" s="96" t="s">
        <v>238</v>
      </c>
      <c r="E962" s="90"/>
      <c r="F962" s="90"/>
      <c r="G962" s="96" t="s">
        <v>193</v>
      </c>
      <c r="H962" s="90"/>
    </row>
    <row r="963" spans="1:16384" ht="126.75" customHeight="1">
      <c r="A963" s="91" t="s">
        <v>2966</v>
      </c>
      <c r="B963" s="94" t="s">
        <v>240</v>
      </c>
      <c r="C963" s="92" t="s">
        <v>239</v>
      </c>
      <c r="D963" s="93" t="s">
        <v>238</v>
      </c>
      <c r="E963" s="89"/>
      <c r="F963" s="89"/>
      <c r="G963" s="95" t="s">
        <v>237</v>
      </c>
      <c r="H963" s="89"/>
    </row>
    <row r="964" spans="1:16384" ht="179.25" customHeight="1">
      <c r="A964" s="64" t="s">
        <v>3111</v>
      </c>
      <c r="B964" s="18" t="s">
        <v>13</v>
      </c>
      <c r="C964" s="30" t="s">
        <v>199</v>
      </c>
      <c r="D964" s="57" t="s">
        <v>14</v>
      </c>
      <c r="E964" s="14"/>
      <c r="F964" s="14"/>
      <c r="G964" s="62" t="s">
        <v>195</v>
      </c>
      <c r="H964" s="14"/>
    </row>
    <row r="965" spans="1:16384" ht="224.25">
      <c r="A965" s="64" t="s">
        <v>3112</v>
      </c>
      <c r="B965" s="18" t="s">
        <v>236</v>
      </c>
      <c r="C965" s="30" t="s">
        <v>235</v>
      </c>
      <c r="D965" s="57" t="s">
        <v>3315</v>
      </c>
      <c r="E965" s="14"/>
      <c r="F965" s="14"/>
      <c r="G965" s="62" t="s">
        <v>232</v>
      </c>
      <c r="H965" s="14"/>
    </row>
    <row r="966" spans="1:16384" ht="189.75">
      <c r="A966" s="64" t="s">
        <v>246</v>
      </c>
      <c r="B966" s="18" t="s">
        <v>3352</v>
      </c>
      <c r="C966" s="30" t="s">
        <v>234</v>
      </c>
      <c r="D966" s="57" t="s">
        <v>233</v>
      </c>
      <c r="E966" s="14"/>
      <c r="F966" s="14"/>
      <c r="G966" s="62" t="s">
        <v>232</v>
      </c>
      <c r="H966" s="14"/>
    </row>
    <row r="967" spans="1:16384" ht="23.25">
      <c r="A967" s="114" t="s">
        <v>3338</v>
      </c>
      <c r="B967" s="115"/>
      <c r="C967" s="115"/>
      <c r="D967" s="115"/>
      <c r="E967" s="115"/>
      <c r="F967" s="115"/>
      <c r="G967" s="115"/>
      <c r="H967" s="116"/>
    </row>
    <row r="968" spans="1:16384" ht="69">
      <c r="A968" s="64" t="s">
        <v>3113</v>
      </c>
      <c r="B968" s="18" t="s">
        <v>0</v>
      </c>
      <c r="C968" s="128" t="s">
        <v>231</v>
      </c>
      <c r="D968" s="57" t="s">
        <v>15</v>
      </c>
      <c r="E968" s="14"/>
      <c r="F968" s="14"/>
      <c r="G968" s="62" t="s">
        <v>195</v>
      </c>
      <c r="H968" s="14"/>
    </row>
    <row r="969" spans="1:16384" ht="69">
      <c r="A969" s="64" t="s">
        <v>3114</v>
      </c>
      <c r="B969" s="18" t="s">
        <v>1</v>
      </c>
      <c r="C969" s="138"/>
      <c r="D969" s="57" t="s">
        <v>15</v>
      </c>
      <c r="E969" s="14"/>
      <c r="F969" s="14"/>
      <c r="G969" s="62" t="s">
        <v>195</v>
      </c>
      <c r="H969" s="14"/>
    </row>
    <row r="970" spans="1:16384" ht="69">
      <c r="A970" s="64" t="s">
        <v>242</v>
      </c>
      <c r="B970" s="18" t="s">
        <v>3316</v>
      </c>
      <c r="C970" s="129"/>
      <c r="D970" s="57" t="s">
        <v>15</v>
      </c>
      <c r="E970" s="14"/>
      <c r="F970" s="14"/>
      <c r="G970" s="62" t="s">
        <v>230</v>
      </c>
      <c r="H970" s="14"/>
    </row>
    <row r="971" spans="1:16384" ht="86.25">
      <c r="A971" s="64" t="s">
        <v>2967</v>
      </c>
      <c r="B971" s="18" t="s">
        <v>228</v>
      </c>
      <c r="C971" s="128" t="s">
        <v>227</v>
      </c>
      <c r="D971" s="57" t="s">
        <v>15</v>
      </c>
      <c r="E971" s="14"/>
      <c r="F971" s="14"/>
      <c r="G971" s="62" t="s">
        <v>200</v>
      </c>
      <c r="H971" s="14"/>
    </row>
    <row r="972" spans="1:16384" ht="86.25">
      <c r="A972" s="64" t="s">
        <v>2968</v>
      </c>
      <c r="B972" s="18" t="s">
        <v>225</v>
      </c>
      <c r="C972" s="129"/>
      <c r="D972" s="57" t="s">
        <v>224</v>
      </c>
      <c r="E972" s="14"/>
      <c r="F972" s="14"/>
      <c r="G972" s="62" t="s">
        <v>200</v>
      </c>
      <c r="H972" s="14"/>
    </row>
    <row r="973" spans="1:16384" ht="120.75">
      <c r="A973" s="64" t="s">
        <v>3115</v>
      </c>
      <c r="B973" s="18" t="s">
        <v>222</v>
      </c>
      <c r="C973" s="32" t="s">
        <v>191</v>
      </c>
      <c r="D973" s="57" t="s">
        <v>221</v>
      </c>
      <c r="E973" s="14"/>
      <c r="F973" s="14"/>
      <c r="G973" s="62" t="s">
        <v>193</v>
      </c>
      <c r="H973" s="14"/>
    </row>
    <row r="974" spans="1:16384" ht="22.5">
      <c r="A974" s="130" t="s">
        <v>3317</v>
      </c>
      <c r="B974" s="131"/>
      <c r="C974" s="131"/>
      <c r="D974" s="131"/>
      <c r="E974" s="131"/>
      <c r="F974" s="131"/>
      <c r="G974" s="131"/>
      <c r="H974" s="132"/>
    </row>
    <row r="975" spans="1:16384" ht="51.75">
      <c r="A975" s="64" t="s">
        <v>3116</v>
      </c>
      <c r="B975" s="18" t="s">
        <v>219</v>
      </c>
      <c r="C975" s="133" t="s">
        <v>191</v>
      </c>
      <c r="D975" s="57" t="s">
        <v>16</v>
      </c>
      <c r="E975" s="14"/>
      <c r="F975" s="14"/>
      <c r="G975" s="62" t="s">
        <v>189</v>
      </c>
      <c r="H975" s="14"/>
    </row>
    <row r="976" spans="1:16384" ht="51.75">
      <c r="A976" s="64" t="s">
        <v>3117</v>
      </c>
      <c r="B976" s="18" t="s">
        <v>217</v>
      </c>
      <c r="C976" s="133"/>
      <c r="D976" s="57" t="s">
        <v>16</v>
      </c>
      <c r="E976" s="14"/>
      <c r="F976" s="14"/>
      <c r="G976" s="62" t="s">
        <v>189</v>
      </c>
      <c r="H976" s="14"/>
    </row>
    <row r="977" spans="1:8" ht="69">
      <c r="A977" s="64" t="s">
        <v>229</v>
      </c>
      <c r="B977" s="18" t="s">
        <v>216</v>
      </c>
      <c r="C977" s="128" t="s">
        <v>196</v>
      </c>
      <c r="D977" s="57" t="s">
        <v>16</v>
      </c>
      <c r="E977" s="14"/>
      <c r="F977" s="14"/>
      <c r="G977" s="62" t="s">
        <v>195</v>
      </c>
      <c r="H977" s="14"/>
    </row>
    <row r="978" spans="1:8" ht="69">
      <c r="A978" s="64" t="s">
        <v>226</v>
      </c>
      <c r="B978" s="18" t="s">
        <v>215</v>
      </c>
      <c r="C978" s="138"/>
      <c r="D978" s="57" t="s">
        <v>16</v>
      </c>
      <c r="E978" s="14"/>
      <c r="F978" s="14"/>
      <c r="G978" s="62" t="s">
        <v>195</v>
      </c>
      <c r="H978" s="14"/>
    </row>
    <row r="979" spans="1:8" ht="69">
      <c r="A979" s="64" t="s">
        <v>223</v>
      </c>
      <c r="B979" s="18" t="s">
        <v>214</v>
      </c>
      <c r="C979" s="138"/>
      <c r="D979" s="57" t="s">
        <v>16</v>
      </c>
      <c r="E979" s="14"/>
      <c r="F979" s="14"/>
      <c r="G979" s="62" t="s">
        <v>195</v>
      </c>
      <c r="H979" s="14"/>
    </row>
    <row r="980" spans="1:8" ht="69">
      <c r="A980" s="64" t="s">
        <v>220</v>
      </c>
      <c r="B980" s="18" t="s">
        <v>3318</v>
      </c>
      <c r="C980" s="138"/>
      <c r="D980" s="57" t="s">
        <v>16</v>
      </c>
      <c r="E980" s="14"/>
      <c r="F980" s="14"/>
      <c r="G980" s="62" t="s">
        <v>195</v>
      </c>
      <c r="H980" s="14"/>
    </row>
    <row r="981" spans="1:8" ht="69">
      <c r="A981" s="64" t="s">
        <v>218</v>
      </c>
      <c r="B981" s="18" t="s">
        <v>3319</v>
      </c>
      <c r="C981" s="138"/>
      <c r="D981" s="57" t="s">
        <v>16</v>
      </c>
      <c r="E981" s="14"/>
      <c r="F981" s="14"/>
      <c r="G981" s="62" t="s">
        <v>195</v>
      </c>
      <c r="H981" s="14"/>
    </row>
    <row r="982" spans="1:8" ht="69">
      <c r="A982" s="64" t="s">
        <v>2972</v>
      </c>
      <c r="B982" s="18" t="s">
        <v>3320</v>
      </c>
      <c r="C982" s="138"/>
      <c r="D982" s="57" t="s">
        <v>16</v>
      </c>
      <c r="E982" s="14"/>
      <c r="F982" s="14"/>
      <c r="G982" s="62" t="s">
        <v>195</v>
      </c>
      <c r="H982" s="14"/>
    </row>
    <row r="983" spans="1:8" ht="69">
      <c r="A983" s="64" t="s">
        <v>3118</v>
      </c>
      <c r="B983" s="18" t="s">
        <v>2971</v>
      </c>
      <c r="C983" s="138"/>
      <c r="D983" s="57"/>
      <c r="E983" s="14"/>
      <c r="F983" s="14"/>
      <c r="G983" s="62" t="s">
        <v>195</v>
      </c>
      <c r="H983" s="14"/>
    </row>
    <row r="984" spans="1:8" ht="69">
      <c r="A984" s="64" t="s">
        <v>3119</v>
      </c>
      <c r="B984" s="18" t="s">
        <v>3321</v>
      </c>
      <c r="C984" s="138"/>
      <c r="D984" s="57" t="s">
        <v>16</v>
      </c>
      <c r="E984" s="14"/>
      <c r="F984" s="14"/>
      <c r="G984" s="62" t="s">
        <v>193</v>
      </c>
      <c r="H984" s="14"/>
    </row>
    <row r="985" spans="1:8" ht="69">
      <c r="A985" s="64" t="s">
        <v>213</v>
      </c>
      <c r="B985" s="18" t="s">
        <v>210</v>
      </c>
      <c r="C985" s="138"/>
      <c r="D985" s="57" t="s">
        <v>16</v>
      </c>
      <c r="E985" s="14"/>
      <c r="F985" s="14"/>
      <c r="G985" s="62" t="s">
        <v>193</v>
      </c>
      <c r="H985" s="14"/>
    </row>
    <row r="986" spans="1:8" ht="69">
      <c r="A986" s="64" t="s">
        <v>212</v>
      </c>
      <c r="B986" s="18" t="s">
        <v>209</v>
      </c>
      <c r="C986" s="138"/>
      <c r="D986" s="57" t="s">
        <v>16</v>
      </c>
      <c r="E986" s="14"/>
      <c r="F986" s="14"/>
      <c r="G986" s="62" t="s">
        <v>193</v>
      </c>
      <c r="H986" s="14"/>
    </row>
    <row r="987" spans="1:8" ht="69">
      <c r="A987" s="64" t="s">
        <v>211</v>
      </c>
      <c r="B987" s="18" t="s">
        <v>208</v>
      </c>
      <c r="C987" s="138"/>
      <c r="D987" s="57" t="s">
        <v>16</v>
      </c>
      <c r="E987" s="14"/>
      <c r="F987" s="14"/>
      <c r="G987" s="62" t="s">
        <v>195</v>
      </c>
      <c r="H987" s="14"/>
    </row>
    <row r="988" spans="1:8" ht="69">
      <c r="A988" s="64" t="s">
        <v>2973</v>
      </c>
      <c r="B988" s="18" t="s">
        <v>207</v>
      </c>
      <c r="C988" s="138"/>
      <c r="D988" s="57" t="s">
        <v>16</v>
      </c>
      <c r="E988" s="14"/>
      <c r="F988" s="14"/>
      <c r="G988" s="62" t="s">
        <v>195</v>
      </c>
      <c r="H988" s="14"/>
    </row>
    <row r="989" spans="1:8" ht="86.25">
      <c r="A989" s="64" t="s">
        <v>3120</v>
      </c>
      <c r="B989" s="18" t="s">
        <v>206</v>
      </c>
      <c r="C989" s="129"/>
      <c r="D989" s="57" t="s">
        <v>16</v>
      </c>
      <c r="E989" s="14"/>
      <c r="F989" s="14"/>
      <c r="G989" s="62" t="s">
        <v>195</v>
      </c>
      <c r="H989" s="14"/>
    </row>
    <row r="990" spans="1:8" ht="51.75">
      <c r="A990" s="64" t="s">
        <v>3121</v>
      </c>
      <c r="B990" s="18" t="s">
        <v>205</v>
      </c>
      <c r="C990" s="30" t="s">
        <v>204</v>
      </c>
      <c r="D990" s="57" t="s">
        <v>16</v>
      </c>
      <c r="E990" s="14"/>
      <c r="F990" s="14"/>
      <c r="G990" s="62" t="s">
        <v>203</v>
      </c>
      <c r="H990" s="14"/>
    </row>
    <row r="991" spans="1:8" ht="69">
      <c r="A991" s="64" t="s">
        <v>3122</v>
      </c>
      <c r="B991" s="18" t="s">
        <v>202</v>
      </c>
      <c r="C991" s="57" t="s">
        <v>201</v>
      </c>
      <c r="D991" s="57" t="s">
        <v>16</v>
      </c>
      <c r="E991" s="14"/>
      <c r="F991" s="14"/>
      <c r="G991" s="62" t="s">
        <v>200</v>
      </c>
      <c r="H991" s="14"/>
    </row>
    <row r="992" spans="1:8" ht="22.5">
      <c r="A992" s="130" t="s">
        <v>3322</v>
      </c>
      <c r="B992" s="131"/>
      <c r="C992" s="131"/>
      <c r="D992" s="131"/>
      <c r="E992" s="131"/>
      <c r="F992" s="131"/>
      <c r="G992" s="131"/>
      <c r="H992" s="132"/>
    </row>
    <row r="993" spans="1:8" ht="86.25">
      <c r="A993" s="64" t="s">
        <v>3123</v>
      </c>
      <c r="B993" s="18" t="s">
        <v>3323</v>
      </c>
      <c r="C993" s="57" t="s">
        <v>201</v>
      </c>
      <c r="D993" s="57" t="s">
        <v>17</v>
      </c>
      <c r="E993" s="14"/>
      <c r="F993" s="14"/>
      <c r="G993" s="62" t="s">
        <v>200</v>
      </c>
      <c r="H993" s="14"/>
    </row>
    <row r="994" spans="1:8" ht="207">
      <c r="A994" s="64" t="s">
        <v>3124</v>
      </c>
      <c r="B994" s="18" t="s">
        <v>3324</v>
      </c>
      <c r="C994" s="30" t="s">
        <v>199</v>
      </c>
      <c r="D994" s="57" t="s">
        <v>198</v>
      </c>
      <c r="E994" s="14"/>
      <c r="F994" s="14"/>
      <c r="G994" s="62" t="s">
        <v>193</v>
      </c>
      <c r="H994" s="14"/>
    </row>
    <row r="995" spans="1:8" ht="69">
      <c r="A995" s="64" t="s">
        <v>3125</v>
      </c>
      <c r="B995" s="18" t="s">
        <v>197</v>
      </c>
      <c r="C995" s="133" t="s">
        <v>196</v>
      </c>
      <c r="D995" s="57" t="s">
        <v>17</v>
      </c>
      <c r="E995" s="14"/>
      <c r="F995" s="14"/>
      <c r="G995" s="62" t="s">
        <v>195</v>
      </c>
      <c r="H995" s="14"/>
    </row>
    <row r="996" spans="1:8" ht="69">
      <c r="A996" s="64" t="s">
        <v>3126</v>
      </c>
      <c r="B996" s="18" t="s">
        <v>194</v>
      </c>
      <c r="C996" s="133"/>
      <c r="D996" s="57" t="s">
        <v>190</v>
      </c>
      <c r="E996" s="14"/>
      <c r="F996" s="14"/>
      <c r="G996" s="62" t="s">
        <v>193</v>
      </c>
      <c r="H996" s="14"/>
    </row>
    <row r="997" spans="1:8" ht="120.75">
      <c r="A997" s="64" t="s">
        <v>3127</v>
      </c>
      <c r="B997" s="18" t="s">
        <v>192</v>
      </c>
      <c r="C997" s="57" t="s">
        <v>191</v>
      </c>
      <c r="D997" s="57" t="s">
        <v>190</v>
      </c>
      <c r="E997" s="14"/>
      <c r="F997" s="14"/>
      <c r="G997" s="62" t="s">
        <v>189</v>
      </c>
      <c r="H997" s="14"/>
    </row>
    <row r="998" spans="1:8" ht="207">
      <c r="A998" s="64" t="s">
        <v>3128</v>
      </c>
      <c r="B998" s="18" t="s">
        <v>188</v>
      </c>
      <c r="C998" s="96" t="s">
        <v>187</v>
      </c>
      <c r="D998" s="96" t="s">
        <v>186</v>
      </c>
      <c r="E998" s="90"/>
      <c r="F998" s="90"/>
      <c r="G998" s="96" t="s">
        <v>185</v>
      </c>
      <c r="H998" s="90"/>
    </row>
    <row r="999" spans="1:8">
      <c r="A999" s="99"/>
      <c r="B999" s="111"/>
      <c r="C999" s="112"/>
      <c r="D999" s="113"/>
      <c r="E999" s="7"/>
      <c r="F999" s="7"/>
      <c r="G999" s="17"/>
      <c r="H999" s="7"/>
    </row>
    <row r="1000" spans="1:8">
      <c r="A1000" s="99"/>
      <c r="B1000" s="111"/>
      <c r="C1000" s="112"/>
      <c r="D1000" s="113"/>
      <c r="E1000" s="7"/>
      <c r="F1000" s="7"/>
      <c r="G1000" s="17"/>
      <c r="H1000" s="7"/>
    </row>
    <row r="1001" spans="1:8">
      <c r="A1001" s="99"/>
      <c r="B1001" s="111"/>
      <c r="C1001" s="112"/>
      <c r="D1001" s="113"/>
      <c r="E1001" s="7"/>
      <c r="F1001" s="7"/>
      <c r="G1001" s="17"/>
      <c r="H1001" s="7"/>
    </row>
    <row r="1002" spans="1:8">
      <c r="A1002" s="99"/>
      <c r="B1002" s="111"/>
      <c r="C1002" s="112"/>
      <c r="D1002" s="113"/>
      <c r="E1002" s="7"/>
      <c r="F1002" s="7"/>
      <c r="G1002" s="17"/>
      <c r="H1002" s="7"/>
    </row>
    <row r="1003" spans="1:8">
      <c r="A1003" s="99"/>
      <c r="B1003" s="111"/>
      <c r="C1003" s="112"/>
      <c r="D1003" s="113"/>
      <c r="E1003" s="7"/>
      <c r="F1003" s="7"/>
      <c r="G1003" s="17"/>
      <c r="H1003" s="7"/>
    </row>
    <row r="1004" spans="1:8">
      <c r="A1004" s="99"/>
      <c r="B1004" s="111"/>
      <c r="C1004" s="112"/>
      <c r="D1004" s="113"/>
      <c r="E1004" s="7"/>
      <c r="F1004" s="7"/>
      <c r="G1004" s="17"/>
      <c r="H1004" s="7"/>
    </row>
    <row r="1005" spans="1:8">
      <c r="A1005" s="99"/>
      <c r="B1005" s="111"/>
      <c r="C1005" s="112"/>
      <c r="D1005" s="113"/>
      <c r="E1005" s="7"/>
      <c r="F1005" s="7"/>
      <c r="G1005" s="17"/>
      <c r="H1005" s="7"/>
    </row>
    <row r="1006" spans="1:8">
      <c r="A1006" s="99"/>
      <c r="B1006" s="111"/>
      <c r="C1006" s="112"/>
      <c r="D1006" s="113"/>
      <c r="E1006" s="7"/>
      <c r="F1006" s="7"/>
      <c r="G1006" s="17"/>
      <c r="H1006" s="7"/>
    </row>
    <row r="1007" spans="1:8">
      <c r="A1007" s="99"/>
      <c r="B1007" s="111"/>
      <c r="C1007" s="112"/>
      <c r="D1007" s="113"/>
      <c r="E1007" s="7"/>
      <c r="F1007" s="7"/>
      <c r="G1007" s="17"/>
      <c r="H1007" s="7"/>
    </row>
    <row r="1008" spans="1:8">
      <c r="A1008" s="99"/>
      <c r="B1008" s="111"/>
      <c r="C1008" s="112"/>
      <c r="D1008" s="113"/>
      <c r="E1008" s="7"/>
      <c r="F1008" s="7"/>
      <c r="G1008" s="17"/>
      <c r="H1008" s="7"/>
    </row>
    <row r="1009" spans="1:8">
      <c r="A1009" s="99"/>
      <c r="B1009" s="111"/>
      <c r="C1009" s="112"/>
      <c r="D1009" s="113"/>
      <c r="E1009" s="7"/>
      <c r="F1009" s="7"/>
      <c r="G1009" s="17"/>
      <c r="H1009" s="7"/>
    </row>
    <row r="1010" spans="1:8">
      <c r="A1010" s="99"/>
      <c r="B1010" s="111"/>
      <c r="C1010" s="112"/>
      <c r="D1010" s="113"/>
      <c r="E1010" s="7"/>
      <c r="F1010" s="7"/>
      <c r="G1010" s="17"/>
      <c r="H1010" s="7"/>
    </row>
    <row r="1011" spans="1:8">
      <c r="A1011" s="99"/>
      <c r="B1011" s="111"/>
      <c r="C1011" s="112"/>
      <c r="D1011" s="113"/>
      <c r="E1011" s="7"/>
      <c r="F1011" s="7"/>
      <c r="G1011" s="17"/>
      <c r="H1011" s="7"/>
    </row>
    <row r="1012" spans="1:8">
      <c r="A1012" s="99"/>
      <c r="B1012" s="111"/>
      <c r="C1012" s="112"/>
      <c r="D1012" s="113"/>
      <c r="E1012" s="7"/>
      <c r="F1012" s="7"/>
      <c r="G1012" s="17"/>
      <c r="H1012" s="7"/>
    </row>
    <row r="1013" spans="1:8">
      <c r="A1013" s="99"/>
      <c r="B1013" s="111"/>
      <c r="C1013" s="112"/>
      <c r="D1013" s="113"/>
      <c r="E1013" s="7"/>
      <c r="F1013" s="7"/>
      <c r="G1013" s="17"/>
      <c r="H1013" s="7"/>
    </row>
    <row r="1014" spans="1:8">
      <c r="A1014" s="99"/>
      <c r="B1014" s="111"/>
      <c r="C1014" s="112"/>
      <c r="D1014" s="113"/>
      <c r="E1014" s="7"/>
      <c r="F1014" s="7"/>
      <c r="G1014" s="17"/>
      <c r="H1014" s="7"/>
    </row>
    <row r="1015" spans="1:8">
      <c r="A1015" s="99"/>
      <c r="B1015" s="111"/>
      <c r="C1015" s="112"/>
      <c r="D1015" s="113"/>
      <c r="E1015" s="7"/>
      <c r="F1015" s="7"/>
      <c r="G1015" s="17"/>
      <c r="H1015" s="7"/>
    </row>
    <row r="1016" spans="1:8">
      <c r="A1016" s="99"/>
      <c r="B1016" s="111"/>
      <c r="C1016" s="112"/>
      <c r="D1016" s="113"/>
      <c r="E1016" s="7"/>
      <c r="F1016" s="7"/>
      <c r="G1016" s="17"/>
      <c r="H1016" s="7"/>
    </row>
    <row r="1017" spans="1:8">
      <c r="A1017" s="99"/>
      <c r="B1017" s="111"/>
      <c r="C1017" s="112"/>
      <c r="D1017" s="113"/>
      <c r="E1017" s="7"/>
      <c r="F1017" s="7"/>
      <c r="G1017" s="17"/>
      <c r="H1017" s="7"/>
    </row>
    <row r="1018" spans="1:8">
      <c r="A1018" s="99"/>
      <c r="B1018" s="111"/>
      <c r="C1018" s="112"/>
      <c r="D1018" s="113"/>
      <c r="E1018" s="7"/>
      <c r="F1018" s="7"/>
      <c r="G1018" s="17"/>
      <c r="H1018" s="7"/>
    </row>
    <row r="1019" spans="1:8">
      <c r="A1019" s="99"/>
      <c r="B1019" s="111"/>
      <c r="C1019" s="112"/>
      <c r="D1019" s="113"/>
      <c r="E1019" s="7"/>
      <c r="F1019" s="7"/>
      <c r="G1019" s="17"/>
      <c r="H1019" s="7"/>
    </row>
    <row r="1020" spans="1:8">
      <c r="A1020" s="99"/>
      <c r="B1020" s="111"/>
      <c r="C1020" s="112"/>
      <c r="D1020" s="113"/>
      <c r="E1020" s="7"/>
      <c r="F1020" s="7"/>
      <c r="G1020" s="17"/>
      <c r="H1020" s="7"/>
    </row>
    <row r="1021" spans="1:8">
      <c r="A1021" s="99"/>
      <c r="B1021" s="111"/>
      <c r="C1021" s="112"/>
      <c r="D1021" s="113"/>
      <c r="E1021" s="7"/>
      <c r="F1021" s="7"/>
      <c r="G1021" s="17"/>
      <c r="H1021" s="7"/>
    </row>
    <row r="1022" spans="1:8">
      <c r="A1022" s="99"/>
      <c r="B1022" s="111"/>
      <c r="C1022" s="112"/>
      <c r="D1022" s="113"/>
      <c r="E1022" s="7"/>
      <c r="F1022" s="7"/>
      <c r="G1022" s="17"/>
      <c r="H1022" s="7"/>
    </row>
    <row r="1023" spans="1:8">
      <c r="A1023" s="99"/>
      <c r="B1023" s="111"/>
      <c r="C1023" s="112"/>
      <c r="D1023" s="113"/>
      <c r="E1023" s="7"/>
      <c r="F1023" s="7"/>
      <c r="G1023" s="17"/>
      <c r="H1023" s="7"/>
    </row>
    <row r="1024" spans="1:8">
      <c r="A1024" s="99"/>
      <c r="B1024" s="111"/>
      <c r="C1024" s="112"/>
      <c r="D1024" s="113"/>
      <c r="E1024" s="7"/>
      <c r="F1024" s="7"/>
      <c r="G1024" s="17"/>
      <c r="H1024" s="7"/>
    </row>
    <row r="1025" spans="1:8">
      <c r="A1025" s="99"/>
      <c r="B1025" s="111"/>
      <c r="C1025" s="112"/>
      <c r="D1025" s="113"/>
      <c r="E1025" s="7"/>
      <c r="F1025" s="7"/>
      <c r="G1025" s="17"/>
      <c r="H1025" s="7"/>
    </row>
    <row r="1026" spans="1:8">
      <c r="A1026" s="99"/>
      <c r="B1026" s="111"/>
      <c r="C1026" s="112"/>
      <c r="D1026" s="113"/>
      <c r="E1026" s="7"/>
      <c r="F1026" s="7"/>
      <c r="G1026" s="17"/>
      <c r="H1026" s="7"/>
    </row>
    <row r="1027" spans="1:8">
      <c r="A1027" s="99"/>
      <c r="B1027" s="111"/>
      <c r="C1027" s="112"/>
      <c r="D1027" s="113"/>
      <c r="E1027" s="7"/>
      <c r="F1027" s="7"/>
      <c r="G1027" s="17"/>
      <c r="H1027" s="7"/>
    </row>
    <row r="1028" spans="1:8">
      <c r="A1028" s="99"/>
      <c r="B1028" s="111"/>
      <c r="C1028" s="112"/>
      <c r="D1028" s="113"/>
      <c r="E1028" s="7"/>
      <c r="F1028" s="7"/>
      <c r="G1028" s="17"/>
      <c r="H1028" s="7"/>
    </row>
    <row r="1029" spans="1:8">
      <c r="A1029" s="99"/>
      <c r="B1029" s="111"/>
      <c r="C1029" s="112"/>
      <c r="D1029" s="113"/>
      <c r="E1029" s="7"/>
      <c r="F1029" s="7"/>
      <c r="G1029" s="17"/>
      <c r="H1029" s="7"/>
    </row>
    <row r="1030" spans="1:8">
      <c r="A1030" s="99"/>
      <c r="B1030" s="111"/>
      <c r="C1030" s="112"/>
      <c r="D1030" s="113"/>
      <c r="E1030" s="7"/>
      <c r="F1030" s="7"/>
      <c r="G1030" s="17"/>
      <c r="H1030" s="7"/>
    </row>
    <row r="1031" spans="1:8">
      <c r="A1031" s="99"/>
      <c r="B1031" s="111"/>
      <c r="C1031" s="112"/>
      <c r="D1031" s="113"/>
      <c r="E1031" s="7"/>
      <c r="F1031" s="7"/>
      <c r="G1031" s="17"/>
      <c r="H1031" s="7"/>
    </row>
    <row r="1032" spans="1:8">
      <c r="A1032" s="99"/>
      <c r="B1032" s="111"/>
      <c r="C1032" s="112"/>
      <c r="D1032" s="113"/>
      <c r="E1032" s="7"/>
      <c r="F1032" s="7"/>
      <c r="G1032" s="17"/>
      <c r="H1032" s="7"/>
    </row>
    <row r="1033" spans="1:8">
      <c r="A1033" s="99"/>
      <c r="B1033" s="111"/>
      <c r="C1033" s="112"/>
      <c r="D1033" s="113"/>
      <c r="E1033" s="7"/>
      <c r="F1033" s="7"/>
      <c r="G1033" s="17"/>
      <c r="H1033" s="7"/>
    </row>
    <row r="1034" spans="1:8">
      <c r="A1034" s="99"/>
      <c r="B1034" s="111"/>
      <c r="C1034" s="112"/>
      <c r="D1034" s="113"/>
      <c r="E1034" s="7"/>
      <c r="F1034" s="7"/>
      <c r="G1034" s="17"/>
      <c r="H1034" s="7"/>
    </row>
    <row r="1035" spans="1:8">
      <c r="A1035" s="99"/>
      <c r="B1035" s="111"/>
      <c r="C1035" s="112"/>
      <c r="D1035" s="113"/>
      <c r="E1035" s="7"/>
      <c r="F1035" s="7"/>
      <c r="G1035" s="17"/>
      <c r="H1035" s="7"/>
    </row>
    <row r="1036" spans="1:8">
      <c r="A1036" s="99"/>
      <c r="B1036" s="111"/>
      <c r="C1036" s="112"/>
      <c r="D1036" s="113"/>
      <c r="E1036" s="7"/>
      <c r="F1036" s="7"/>
      <c r="G1036" s="17"/>
      <c r="H1036" s="7"/>
    </row>
    <row r="1037" spans="1:8">
      <c r="A1037" s="99"/>
      <c r="B1037" s="111"/>
      <c r="C1037" s="112"/>
      <c r="D1037" s="113"/>
      <c r="E1037" s="7"/>
      <c r="F1037" s="7"/>
      <c r="G1037" s="17"/>
      <c r="H1037" s="7"/>
    </row>
    <row r="1038" spans="1:8">
      <c r="A1038" s="99"/>
      <c r="B1038" s="111"/>
      <c r="C1038" s="112"/>
      <c r="D1038" s="113"/>
      <c r="E1038" s="7"/>
      <c r="F1038" s="7"/>
      <c r="G1038" s="17"/>
      <c r="H1038" s="7"/>
    </row>
    <row r="1039" spans="1:8">
      <c r="A1039" s="99"/>
      <c r="B1039" s="111"/>
      <c r="C1039" s="112"/>
      <c r="D1039" s="113"/>
      <c r="E1039" s="7"/>
      <c r="F1039" s="7"/>
      <c r="G1039" s="17"/>
      <c r="H1039" s="7"/>
    </row>
    <row r="1040" spans="1:8">
      <c r="A1040" s="99"/>
      <c r="B1040" s="111"/>
      <c r="C1040" s="112"/>
      <c r="D1040" s="113"/>
      <c r="E1040" s="7"/>
      <c r="F1040" s="7"/>
      <c r="G1040" s="17"/>
      <c r="H1040" s="7"/>
    </row>
    <row r="1041" spans="1:8">
      <c r="A1041" s="99"/>
      <c r="B1041" s="111"/>
      <c r="C1041" s="112"/>
      <c r="D1041" s="113"/>
      <c r="E1041" s="7"/>
      <c r="F1041" s="7"/>
      <c r="G1041" s="17"/>
      <c r="H1041" s="7"/>
    </row>
    <row r="1042" spans="1:8">
      <c r="A1042" s="99"/>
      <c r="B1042" s="111"/>
      <c r="C1042" s="112"/>
      <c r="D1042" s="113"/>
      <c r="E1042" s="7"/>
      <c r="F1042" s="7"/>
      <c r="G1042" s="17"/>
      <c r="H1042" s="7"/>
    </row>
    <row r="1043" spans="1:8">
      <c r="A1043" s="99"/>
      <c r="B1043" s="111"/>
      <c r="C1043" s="112"/>
      <c r="D1043" s="113"/>
      <c r="E1043" s="7"/>
      <c r="F1043" s="7"/>
      <c r="G1043" s="17"/>
      <c r="H1043" s="7"/>
    </row>
    <row r="1044" spans="1:8">
      <c r="A1044" s="99"/>
      <c r="B1044" s="111"/>
      <c r="C1044" s="112"/>
      <c r="D1044" s="113"/>
      <c r="E1044" s="7"/>
      <c r="F1044" s="7"/>
      <c r="G1044" s="17"/>
      <c r="H1044" s="7"/>
    </row>
    <row r="1045" spans="1:8">
      <c r="A1045" s="99"/>
      <c r="B1045" s="111"/>
      <c r="C1045" s="112"/>
      <c r="D1045" s="113"/>
      <c r="E1045" s="7"/>
      <c r="F1045" s="7"/>
      <c r="G1045" s="17"/>
      <c r="H1045" s="7"/>
    </row>
    <row r="1046" spans="1:8">
      <c r="A1046" s="99"/>
      <c r="B1046" s="111"/>
      <c r="C1046" s="112"/>
      <c r="D1046" s="113"/>
      <c r="E1046" s="7"/>
      <c r="F1046" s="7"/>
      <c r="G1046" s="17"/>
      <c r="H1046" s="7"/>
    </row>
    <row r="1047" spans="1:8">
      <c r="A1047" s="99"/>
      <c r="B1047" s="111"/>
      <c r="C1047" s="112"/>
      <c r="D1047" s="113"/>
      <c r="E1047" s="7"/>
      <c r="F1047" s="7"/>
      <c r="G1047" s="17"/>
      <c r="H1047" s="7"/>
    </row>
    <row r="1048" spans="1:8">
      <c r="A1048" s="99"/>
      <c r="B1048" s="111"/>
      <c r="C1048" s="112"/>
      <c r="D1048" s="113"/>
      <c r="E1048" s="7"/>
      <c r="F1048" s="7"/>
      <c r="G1048" s="17"/>
      <c r="H1048" s="7"/>
    </row>
    <row r="1049" spans="1:8">
      <c r="A1049" s="99"/>
      <c r="B1049" s="111"/>
      <c r="C1049" s="112"/>
      <c r="D1049" s="113"/>
      <c r="E1049" s="7"/>
      <c r="F1049" s="7"/>
      <c r="G1049" s="17"/>
      <c r="H1049" s="7"/>
    </row>
    <row r="1050" spans="1:8">
      <c r="A1050" s="99"/>
      <c r="B1050" s="111"/>
      <c r="C1050" s="112"/>
      <c r="D1050" s="113"/>
      <c r="E1050" s="7"/>
      <c r="F1050" s="7"/>
      <c r="G1050" s="17"/>
      <c r="H1050" s="7"/>
    </row>
    <row r="1051" spans="1:8">
      <c r="A1051" s="99"/>
      <c r="B1051" s="111"/>
      <c r="C1051" s="112"/>
      <c r="D1051" s="113"/>
      <c r="E1051" s="7"/>
      <c r="F1051" s="7"/>
      <c r="G1051" s="17"/>
      <c r="H1051" s="7"/>
    </row>
    <row r="1052" spans="1:8">
      <c r="A1052" s="99"/>
      <c r="B1052" s="111"/>
      <c r="C1052" s="112"/>
      <c r="D1052" s="113"/>
      <c r="E1052" s="7"/>
      <c r="F1052" s="7"/>
      <c r="G1052" s="17"/>
      <c r="H1052" s="7"/>
    </row>
    <row r="1053" spans="1:8">
      <c r="A1053" s="99"/>
      <c r="B1053" s="111"/>
      <c r="C1053" s="112"/>
      <c r="D1053" s="113"/>
      <c r="E1053" s="7"/>
      <c r="F1053" s="7"/>
      <c r="G1053" s="17"/>
      <c r="H1053" s="7"/>
    </row>
    <row r="1054" spans="1:8">
      <c r="A1054" s="99"/>
      <c r="B1054" s="111"/>
      <c r="C1054" s="112"/>
      <c r="D1054" s="113"/>
      <c r="E1054" s="7"/>
      <c r="F1054" s="7"/>
      <c r="G1054" s="17"/>
      <c r="H1054" s="7"/>
    </row>
    <row r="1055" spans="1:8">
      <c r="A1055" s="99"/>
      <c r="B1055" s="111"/>
      <c r="C1055" s="112"/>
      <c r="D1055" s="113"/>
      <c r="E1055" s="7"/>
      <c r="F1055" s="7"/>
      <c r="G1055" s="17"/>
      <c r="H1055" s="7"/>
    </row>
    <row r="1056" spans="1:8">
      <c r="A1056" s="99"/>
      <c r="B1056" s="111"/>
      <c r="C1056" s="112"/>
      <c r="D1056" s="113"/>
      <c r="E1056" s="7"/>
      <c r="F1056" s="7"/>
      <c r="G1056" s="17"/>
      <c r="H1056" s="7"/>
    </row>
    <row r="1057" spans="1:8">
      <c r="A1057" s="99"/>
      <c r="B1057" s="111"/>
      <c r="C1057" s="112"/>
      <c r="D1057" s="113"/>
      <c r="E1057" s="7"/>
      <c r="F1057" s="7"/>
      <c r="G1057" s="17"/>
      <c r="H1057" s="7"/>
    </row>
    <row r="1058" spans="1:8">
      <c r="A1058" s="99"/>
      <c r="B1058" s="111"/>
      <c r="C1058" s="112"/>
      <c r="D1058" s="113"/>
      <c r="E1058" s="7"/>
      <c r="F1058" s="7"/>
      <c r="G1058" s="17"/>
      <c r="H1058" s="7"/>
    </row>
    <row r="1059" spans="1:8">
      <c r="A1059" s="99"/>
      <c r="B1059" s="111"/>
      <c r="C1059" s="112"/>
      <c r="D1059" s="113"/>
      <c r="E1059" s="7"/>
      <c r="F1059" s="7"/>
      <c r="G1059" s="17"/>
      <c r="H1059" s="7"/>
    </row>
    <row r="1060" spans="1:8">
      <c r="A1060" s="99"/>
      <c r="B1060" s="111"/>
      <c r="C1060" s="112"/>
      <c r="D1060" s="113"/>
      <c r="E1060" s="7"/>
      <c r="F1060" s="7"/>
      <c r="G1060" s="17"/>
      <c r="H1060" s="7"/>
    </row>
    <row r="1061" spans="1:8">
      <c r="A1061" s="99"/>
      <c r="B1061" s="111"/>
      <c r="C1061" s="112"/>
      <c r="D1061" s="113"/>
      <c r="E1061" s="7"/>
      <c r="F1061" s="7"/>
      <c r="G1061" s="17"/>
      <c r="H1061" s="7"/>
    </row>
    <row r="1062" spans="1:8">
      <c r="A1062" s="99"/>
      <c r="B1062" s="111"/>
      <c r="C1062" s="112"/>
      <c r="D1062" s="113"/>
      <c r="E1062" s="7"/>
      <c r="F1062" s="7"/>
      <c r="G1062" s="17"/>
      <c r="H1062" s="7"/>
    </row>
    <row r="1063" spans="1:8">
      <c r="A1063" s="99"/>
      <c r="B1063" s="111"/>
      <c r="C1063" s="112"/>
      <c r="D1063" s="113"/>
      <c r="E1063" s="7"/>
      <c r="F1063" s="7"/>
      <c r="G1063" s="17"/>
      <c r="H1063" s="7"/>
    </row>
    <row r="1064" spans="1:8">
      <c r="A1064" s="99"/>
      <c r="B1064" s="111"/>
      <c r="C1064" s="112"/>
      <c r="D1064" s="113"/>
      <c r="E1064" s="7"/>
      <c r="F1064" s="7"/>
      <c r="G1064" s="17"/>
      <c r="H1064" s="7"/>
    </row>
    <row r="1065" spans="1:8">
      <c r="A1065" s="99"/>
      <c r="B1065" s="111"/>
      <c r="C1065" s="112"/>
      <c r="D1065" s="113"/>
      <c r="E1065" s="7"/>
      <c r="F1065" s="7"/>
      <c r="G1065" s="17"/>
      <c r="H1065" s="7"/>
    </row>
    <row r="1066" spans="1:8">
      <c r="A1066" s="99"/>
      <c r="B1066" s="111"/>
      <c r="C1066" s="112"/>
      <c r="D1066" s="113"/>
      <c r="E1066" s="7"/>
      <c r="F1066" s="7"/>
      <c r="G1066" s="17"/>
      <c r="H1066" s="7"/>
    </row>
    <row r="1067" spans="1:8">
      <c r="A1067" s="99"/>
      <c r="B1067" s="111"/>
      <c r="C1067" s="112"/>
      <c r="D1067" s="113"/>
      <c r="E1067" s="7"/>
      <c r="F1067" s="7"/>
      <c r="G1067" s="17"/>
      <c r="H1067" s="7"/>
    </row>
    <row r="1068" spans="1:8">
      <c r="A1068" s="99"/>
      <c r="B1068" s="111"/>
      <c r="C1068" s="112"/>
      <c r="D1068" s="113"/>
      <c r="E1068" s="7"/>
      <c r="F1068" s="7"/>
      <c r="G1068" s="17"/>
      <c r="H1068" s="7"/>
    </row>
    <row r="1069" spans="1:8">
      <c r="A1069" s="99"/>
      <c r="B1069" s="111"/>
      <c r="C1069" s="112"/>
      <c r="D1069" s="113"/>
      <c r="E1069" s="7"/>
      <c r="F1069" s="7"/>
      <c r="G1069" s="17"/>
      <c r="H1069" s="7"/>
    </row>
    <row r="1070" spans="1:8">
      <c r="A1070" s="99"/>
      <c r="B1070" s="111"/>
      <c r="C1070" s="112"/>
      <c r="D1070" s="113"/>
      <c r="E1070" s="7"/>
      <c r="F1070" s="7"/>
      <c r="G1070" s="17"/>
      <c r="H1070" s="7"/>
    </row>
    <row r="1071" spans="1:8">
      <c r="A1071" s="99"/>
      <c r="B1071" s="111"/>
      <c r="C1071" s="112"/>
      <c r="D1071" s="113"/>
      <c r="E1071" s="7"/>
      <c r="F1071" s="7"/>
      <c r="G1071" s="17"/>
      <c r="H1071" s="7"/>
    </row>
    <row r="1072" spans="1:8">
      <c r="A1072" s="99"/>
      <c r="B1072" s="111"/>
      <c r="C1072" s="112"/>
      <c r="D1072" s="113"/>
      <c r="E1072" s="7"/>
      <c r="F1072" s="7"/>
      <c r="G1072" s="17"/>
      <c r="H1072" s="7"/>
    </row>
    <row r="1073" spans="1:8">
      <c r="A1073" s="99"/>
      <c r="B1073" s="111"/>
      <c r="C1073" s="112"/>
      <c r="D1073" s="113"/>
      <c r="E1073" s="7"/>
      <c r="F1073" s="7"/>
      <c r="G1073" s="17"/>
      <c r="H1073" s="7"/>
    </row>
    <row r="1074" spans="1:8">
      <c r="A1074" s="99"/>
      <c r="B1074" s="111"/>
      <c r="C1074" s="112"/>
      <c r="D1074" s="113"/>
      <c r="E1074" s="7"/>
      <c r="F1074" s="7"/>
      <c r="G1074" s="17"/>
      <c r="H1074" s="7"/>
    </row>
    <row r="1075" spans="1:8">
      <c r="A1075" s="99"/>
      <c r="B1075" s="111"/>
      <c r="C1075" s="112"/>
      <c r="D1075" s="113"/>
      <c r="E1075" s="7"/>
      <c r="F1075" s="7"/>
      <c r="G1075" s="17"/>
      <c r="H1075" s="7"/>
    </row>
    <row r="1076" spans="1:8">
      <c r="A1076" s="99"/>
      <c r="B1076" s="111"/>
      <c r="C1076" s="112"/>
      <c r="D1076" s="113"/>
      <c r="E1076" s="7"/>
      <c r="F1076" s="7"/>
      <c r="G1076" s="17"/>
      <c r="H1076" s="7"/>
    </row>
    <row r="1077" spans="1:8">
      <c r="A1077" s="99"/>
      <c r="B1077" s="111"/>
      <c r="C1077" s="112"/>
      <c r="D1077" s="113"/>
      <c r="E1077" s="7"/>
      <c r="F1077" s="7"/>
      <c r="G1077" s="17"/>
      <c r="H1077" s="7"/>
    </row>
  </sheetData>
  <mergeCells count="149">
    <mergeCell ref="A94:H94"/>
    <mergeCell ref="A38:H38"/>
    <mergeCell ref="A30:H30"/>
    <mergeCell ref="A992:H992"/>
    <mergeCell ref="A213:H213"/>
    <mergeCell ref="A233:H233"/>
    <mergeCell ref="A261:H261"/>
    <mergeCell ref="A113:H113"/>
    <mergeCell ref="A127:H127"/>
    <mergeCell ref="A138:H138"/>
    <mergeCell ref="A153:H153"/>
    <mergeCell ref="A180:H180"/>
    <mergeCell ref="C975:C976"/>
    <mergeCell ref="C977:C989"/>
    <mergeCell ref="C971:C972"/>
    <mergeCell ref="C968:C970"/>
    <mergeCell ref="A620:H620"/>
    <mergeCell ref="A662:H662"/>
    <mergeCell ref="A698:H698"/>
    <mergeCell ref="A974:H974"/>
    <mergeCell ref="A559:H559"/>
    <mergeCell ref="A598:H598"/>
    <mergeCell ref="A596:H596"/>
    <mergeCell ref="A606:H606"/>
    <mergeCell ref="F110:F111"/>
    <mergeCell ref="G110:G111"/>
    <mergeCell ref="H110:H111"/>
    <mergeCell ref="D224:D225"/>
    <mergeCell ref="A224:A225"/>
    <mergeCell ref="B224:B225"/>
    <mergeCell ref="C224:C225"/>
    <mergeCell ref="E224:E225"/>
    <mergeCell ref="F224:F225"/>
    <mergeCell ref="H224:H225"/>
    <mergeCell ref="D110:D111"/>
    <mergeCell ref="A110:A111"/>
    <mergeCell ref="B110:B111"/>
    <mergeCell ref="C110:C111"/>
    <mergeCell ref="E110:E111"/>
    <mergeCell ref="G224:G225"/>
    <mergeCell ref="C53:C54"/>
    <mergeCell ref="E53:E54"/>
    <mergeCell ref="F53:F54"/>
    <mergeCell ref="G53:G54"/>
    <mergeCell ref="H53:H54"/>
    <mergeCell ref="A1:H1"/>
    <mergeCell ref="A3:H3"/>
    <mergeCell ref="A27:H27"/>
    <mergeCell ref="A20:H20"/>
    <mergeCell ref="A9:H9"/>
    <mergeCell ref="C28:C29"/>
    <mergeCell ref="C10:C14"/>
    <mergeCell ref="C16:C19"/>
    <mergeCell ref="C21:C26"/>
    <mergeCell ref="D53:D54"/>
    <mergeCell ref="A53:A54"/>
    <mergeCell ref="B53:B54"/>
    <mergeCell ref="C995:C996"/>
    <mergeCell ref="A302:H302"/>
    <mergeCell ref="A883:H883"/>
    <mergeCell ref="A346:H346"/>
    <mergeCell ref="A351:H351"/>
    <mergeCell ref="A399:H399"/>
    <mergeCell ref="A420:H420"/>
    <mergeCell ref="A441:H441"/>
    <mergeCell ref="A473:H473"/>
    <mergeCell ref="A570:H570"/>
    <mergeCell ref="A499:H499"/>
    <mergeCell ref="A526:H526"/>
    <mergeCell ref="A543:H543"/>
    <mergeCell ref="A551:H551"/>
    <mergeCell ref="D378:D379"/>
    <mergeCell ref="H630:H631"/>
    <mergeCell ref="D659:D661"/>
    <mergeCell ref="A659:A661"/>
    <mergeCell ref="B659:B661"/>
    <mergeCell ref="C659:C661"/>
    <mergeCell ref="E659:E661"/>
    <mergeCell ref="F659:F661"/>
    <mergeCell ref="G659:G661"/>
    <mergeCell ref="A790:H790"/>
    <mergeCell ref="F268:F269"/>
    <mergeCell ref="G268:G269"/>
    <mergeCell ref="H268:H269"/>
    <mergeCell ref="H280:H281"/>
    <mergeCell ref="D268:D269"/>
    <mergeCell ref="A268:A269"/>
    <mergeCell ref="B268:B269"/>
    <mergeCell ref="C268:C269"/>
    <mergeCell ref="E268:E269"/>
    <mergeCell ref="D280:D281"/>
    <mergeCell ref="A280:A281"/>
    <mergeCell ref="B280:B281"/>
    <mergeCell ref="C280:C281"/>
    <mergeCell ref="E280:E281"/>
    <mergeCell ref="F280:F281"/>
    <mergeCell ref="G280:G281"/>
    <mergeCell ref="G378:G379"/>
    <mergeCell ref="H378:H379"/>
    <mergeCell ref="A378:A379"/>
    <mergeCell ref="B378:B379"/>
    <mergeCell ref="C378:C379"/>
    <mergeCell ref="E378:E379"/>
    <mergeCell ref="F378:F379"/>
    <mergeCell ref="H659:H661"/>
    <mergeCell ref="D636:D637"/>
    <mergeCell ref="A636:A637"/>
    <mergeCell ref="B636:B637"/>
    <mergeCell ref="C636:C637"/>
    <mergeCell ref="E636:E637"/>
    <mergeCell ref="F636:F637"/>
    <mergeCell ref="G636:G637"/>
    <mergeCell ref="H636:H637"/>
    <mergeCell ref="A630:A631"/>
    <mergeCell ref="B630:B631"/>
    <mergeCell ref="C630:C631"/>
    <mergeCell ref="E630:E631"/>
    <mergeCell ref="F630:F631"/>
    <mergeCell ref="G630:G631"/>
    <mergeCell ref="D630:D631"/>
    <mergeCell ref="C560:C564"/>
    <mergeCell ref="H694:H697"/>
    <mergeCell ref="D694:D697"/>
    <mergeCell ref="G694:G696"/>
    <mergeCell ref="E694:E696"/>
    <mergeCell ref="F694:F696"/>
    <mergeCell ref="A694:A697"/>
    <mergeCell ref="B694:B697"/>
    <mergeCell ref="C694:C697"/>
    <mergeCell ref="D805:D806"/>
    <mergeCell ref="A805:A806"/>
    <mergeCell ref="B805:B806"/>
    <mergeCell ref="C805:C806"/>
    <mergeCell ref="E805:E806"/>
    <mergeCell ref="F805:F806"/>
    <mergeCell ref="G805:G806"/>
    <mergeCell ref="H805:H806"/>
    <mergeCell ref="A967:H967"/>
    <mergeCell ref="F878:F879"/>
    <mergeCell ref="G878:G879"/>
    <mergeCell ref="H878:H879"/>
    <mergeCell ref="D878:D879"/>
    <mergeCell ref="A878:A879"/>
    <mergeCell ref="B878:B879"/>
    <mergeCell ref="C878:C879"/>
    <mergeCell ref="E878:E879"/>
    <mergeCell ref="A955:H955"/>
    <mergeCell ref="C956:C960"/>
    <mergeCell ref="C961:C962"/>
  </mergeCells>
  <phoneticPr fontId="1" type="noConversion"/>
  <dataValidations count="1">
    <dataValidation type="list" allowBlank="1" showInputMessage="1" showErrorMessage="1" sqref="E2 E4 E998:E1048576 E10:E20 E7:E8 E399:E404 E407:E412 E414:E417 E55:E72 E995:E996 E380:E385 E22:E53 E94:E110 E112:E224 E226:E268 E270:E280 E638:E659 E420:E630 E807:E878 E632:E636 E282:E378 E880:E966 E968:E993 E662:E694 E697:E805" xr:uid="{00000000-0002-0000-0000-000000000000}">
      <formula1>"符合项,问题项,建议项,无法观察项,不适用项"</formula1>
    </dataValidation>
  </dataValidations>
  <pageMargins left="0.23622047244094491" right="0.23622047244094491" top="0.74803149606299213" bottom="0.74803149606299213" header="0.31496062992125984" footer="0.31496062992125984"/>
  <pageSetup paperSize="8" scale="87"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N3466"/>
  <sheetViews>
    <sheetView topLeftCell="A286" zoomScale="70" zoomScaleNormal="70" workbookViewId="0">
      <selection activeCell="A2" sqref="A2:H2"/>
    </sheetView>
  </sheetViews>
  <sheetFormatPr defaultColWidth="9" defaultRowHeight="15.75"/>
  <cols>
    <col min="1" max="1" width="8.125" style="9" customWidth="1"/>
    <col min="2" max="2" width="14.625" style="38" customWidth="1"/>
    <col min="3" max="3" width="13.625" style="25" customWidth="1"/>
    <col min="4" max="4" width="120.375" style="50" customWidth="1"/>
    <col min="5" max="5" width="8.625" style="5" customWidth="1"/>
    <col min="6" max="6" width="15.125" style="5" customWidth="1"/>
    <col min="7" max="7" width="9.625" style="21" customWidth="1"/>
    <col min="8" max="8" width="7.625" style="5" customWidth="1"/>
    <col min="9" max="16384" width="9" style="7"/>
  </cols>
  <sheetData>
    <row r="1" spans="1:10" ht="40.5" customHeight="1">
      <c r="A1" s="191" t="s">
        <v>3341</v>
      </c>
      <c r="B1" s="192"/>
      <c r="C1" s="192"/>
      <c r="D1" s="192"/>
      <c r="E1" s="192"/>
      <c r="F1" s="192"/>
      <c r="G1" s="192"/>
      <c r="H1" s="193"/>
    </row>
    <row r="2" spans="1:10" ht="54">
      <c r="A2" s="41" t="s">
        <v>2296</v>
      </c>
      <c r="B2" s="41" t="s">
        <v>2297</v>
      </c>
      <c r="C2" s="100" t="s">
        <v>3339</v>
      </c>
      <c r="D2" s="41" t="s">
        <v>2298</v>
      </c>
      <c r="E2" s="41" t="s">
        <v>2299</v>
      </c>
      <c r="F2" s="41" t="s">
        <v>2300</v>
      </c>
      <c r="G2" s="88" t="s">
        <v>2301</v>
      </c>
      <c r="H2" s="41" t="s">
        <v>2302</v>
      </c>
      <c r="J2" s="7" t="s">
        <v>24</v>
      </c>
    </row>
    <row r="3" spans="1:10" ht="23.25">
      <c r="A3" s="165" t="s">
        <v>2303</v>
      </c>
      <c r="B3" s="166"/>
      <c r="C3" s="166"/>
      <c r="D3" s="166"/>
      <c r="E3" s="166"/>
      <c r="F3" s="166"/>
      <c r="G3" s="166"/>
      <c r="H3" s="167"/>
    </row>
    <row r="4" spans="1:10" s="8" customFormat="1" ht="34.5">
      <c r="A4" s="9" t="s">
        <v>2190</v>
      </c>
      <c r="B4" s="37" t="s">
        <v>2304</v>
      </c>
      <c r="C4" s="189" t="s">
        <v>2305</v>
      </c>
      <c r="D4" s="36" t="s">
        <v>2306</v>
      </c>
      <c r="E4" s="2"/>
      <c r="F4" s="2"/>
      <c r="G4" s="21" t="s">
        <v>2307</v>
      </c>
      <c r="H4" s="2"/>
    </row>
    <row r="5" spans="1:10" s="8" customFormat="1" ht="34.5">
      <c r="A5" s="9" t="s">
        <v>2191</v>
      </c>
      <c r="B5" s="37" t="s">
        <v>2308</v>
      </c>
      <c r="C5" s="189"/>
      <c r="D5" s="36" t="s">
        <v>2309</v>
      </c>
      <c r="E5" s="2"/>
      <c r="F5" s="2"/>
      <c r="G5" s="21" t="s">
        <v>2307</v>
      </c>
      <c r="H5" s="2"/>
    </row>
    <row r="6" spans="1:10" s="8" customFormat="1" ht="51.75">
      <c r="A6" s="9" t="s">
        <v>2192</v>
      </c>
      <c r="B6" s="37" t="s">
        <v>2310</v>
      </c>
      <c r="C6" s="189"/>
      <c r="D6" s="36" t="s">
        <v>2311</v>
      </c>
      <c r="E6" s="2"/>
      <c r="F6" s="2"/>
      <c r="G6" s="21" t="s">
        <v>2312</v>
      </c>
      <c r="H6" s="2"/>
    </row>
    <row r="7" spans="1:10" s="8" customFormat="1" ht="34.5">
      <c r="A7" s="9" t="s">
        <v>2193</v>
      </c>
      <c r="B7" s="37" t="s">
        <v>2313</v>
      </c>
      <c r="C7" s="189"/>
      <c r="D7" s="36" t="s">
        <v>2314</v>
      </c>
      <c r="E7" s="2"/>
      <c r="F7" s="2"/>
      <c r="G7" s="21" t="s">
        <v>2312</v>
      </c>
      <c r="H7" s="2"/>
    </row>
    <row r="8" spans="1:10" s="8" customFormat="1" ht="34.5">
      <c r="A8" s="9" t="s">
        <v>2194</v>
      </c>
      <c r="B8" s="37" t="s">
        <v>2315</v>
      </c>
      <c r="C8" s="189"/>
      <c r="D8" s="36" t="s">
        <v>2316</v>
      </c>
      <c r="E8" s="2"/>
      <c r="F8" s="2"/>
      <c r="G8" s="21" t="s">
        <v>2312</v>
      </c>
      <c r="H8" s="2"/>
    </row>
    <row r="9" spans="1:10" ht="69">
      <c r="A9" s="9" t="s">
        <v>2195</v>
      </c>
      <c r="B9" s="38" t="s">
        <v>2317</v>
      </c>
      <c r="C9" s="189"/>
      <c r="D9" s="4" t="s">
        <v>2318</v>
      </c>
      <c r="G9" s="21" t="s">
        <v>2312</v>
      </c>
    </row>
    <row r="10" spans="1:10" ht="23.25">
      <c r="A10" s="165" t="s">
        <v>2319</v>
      </c>
      <c r="B10" s="166"/>
      <c r="C10" s="166"/>
      <c r="D10" s="166"/>
      <c r="E10" s="166"/>
      <c r="F10" s="166"/>
      <c r="G10" s="166"/>
      <c r="H10" s="167"/>
    </row>
    <row r="11" spans="1:10" ht="34.5">
      <c r="A11" s="9" t="s">
        <v>2196</v>
      </c>
      <c r="B11" s="38" t="s">
        <v>2320</v>
      </c>
      <c r="C11" s="185" t="s">
        <v>2305</v>
      </c>
      <c r="D11" s="4" t="s">
        <v>2321</v>
      </c>
      <c r="G11" s="21" t="s">
        <v>2312</v>
      </c>
    </row>
    <row r="12" spans="1:10" ht="51.75">
      <c r="A12" s="9" t="s">
        <v>2197</v>
      </c>
      <c r="B12" s="38" t="s">
        <v>2322</v>
      </c>
      <c r="C12" s="180"/>
      <c r="D12" s="4" t="s">
        <v>2323</v>
      </c>
      <c r="G12" s="21" t="s">
        <v>2312</v>
      </c>
    </row>
    <row r="13" spans="1:10" ht="51.75">
      <c r="A13" s="9" t="s">
        <v>2198</v>
      </c>
      <c r="B13" s="38" t="s">
        <v>2324</v>
      </c>
      <c r="C13" s="180"/>
      <c r="D13" s="4" t="s">
        <v>2325</v>
      </c>
      <c r="G13" s="21" t="s">
        <v>2312</v>
      </c>
    </row>
    <row r="14" spans="1:10" ht="51.75">
      <c r="A14" s="9" t="s">
        <v>2199</v>
      </c>
      <c r="B14" s="38" t="s">
        <v>2326</v>
      </c>
      <c r="C14" s="180"/>
      <c r="D14" s="4" t="s">
        <v>2327</v>
      </c>
      <c r="G14" s="21" t="s">
        <v>2312</v>
      </c>
    </row>
    <row r="15" spans="1:10" ht="51.75">
      <c r="A15" s="9" t="s">
        <v>2200</v>
      </c>
      <c r="B15" s="38" t="s">
        <v>2328</v>
      </c>
      <c r="C15" s="180"/>
      <c r="D15" s="4" t="s">
        <v>2329</v>
      </c>
      <c r="G15" s="21" t="s">
        <v>2312</v>
      </c>
    </row>
    <row r="16" spans="1:10" ht="103.5">
      <c r="A16" s="9" t="s">
        <v>2201</v>
      </c>
      <c r="B16" s="38" t="s">
        <v>2330</v>
      </c>
      <c r="C16" s="180"/>
      <c r="D16" s="4" t="s">
        <v>2329</v>
      </c>
      <c r="G16" s="21" t="s">
        <v>2312</v>
      </c>
    </row>
    <row r="17" spans="1:8" ht="86.25">
      <c r="A17" s="9" t="s">
        <v>2202</v>
      </c>
      <c r="B17" s="38" t="s">
        <v>2331</v>
      </c>
      <c r="C17" s="179"/>
      <c r="D17" s="4" t="s">
        <v>2332</v>
      </c>
      <c r="G17" s="21" t="s">
        <v>2312</v>
      </c>
    </row>
    <row r="18" spans="1:8" ht="23.25">
      <c r="A18" s="165" t="s">
        <v>2333</v>
      </c>
      <c r="B18" s="166"/>
      <c r="C18" s="166"/>
      <c r="D18" s="166"/>
      <c r="E18" s="166"/>
      <c r="F18" s="166"/>
      <c r="G18" s="166"/>
      <c r="H18" s="167"/>
    </row>
    <row r="19" spans="1:8" ht="34.5">
      <c r="A19" s="9" t="s">
        <v>2203</v>
      </c>
      <c r="B19" s="38" t="s">
        <v>2334</v>
      </c>
      <c r="C19" s="185" t="s">
        <v>2305</v>
      </c>
      <c r="D19" s="4" t="s">
        <v>2335</v>
      </c>
      <c r="G19" s="21" t="s">
        <v>2312</v>
      </c>
    </row>
    <row r="20" spans="1:8" ht="86.25">
      <c r="A20" s="9" t="s">
        <v>2204</v>
      </c>
      <c r="B20" s="38" t="s">
        <v>2336</v>
      </c>
      <c r="C20" s="180"/>
      <c r="D20" s="4" t="s">
        <v>2335</v>
      </c>
      <c r="G20" s="21" t="s">
        <v>2312</v>
      </c>
    </row>
    <row r="21" spans="1:8" ht="69">
      <c r="A21" s="9" t="s">
        <v>2205</v>
      </c>
      <c r="B21" s="38" t="s">
        <v>2337</v>
      </c>
      <c r="C21" s="180"/>
      <c r="D21" s="4" t="s">
        <v>2335</v>
      </c>
      <c r="G21" s="21" t="s">
        <v>2312</v>
      </c>
    </row>
    <row r="22" spans="1:8" ht="34.5">
      <c r="A22" s="9" t="s">
        <v>2206</v>
      </c>
      <c r="B22" s="38" t="s">
        <v>2338</v>
      </c>
      <c r="C22" s="179"/>
      <c r="D22" s="4" t="s">
        <v>2335</v>
      </c>
      <c r="G22" s="21" t="s">
        <v>2312</v>
      </c>
    </row>
    <row r="23" spans="1:8" ht="164.25" customHeight="1">
      <c r="A23" s="9" t="s">
        <v>2207</v>
      </c>
      <c r="B23" s="38" t="s">
        <v>2339</v>
      </c>
      <c r="C23" s="194" t="s">
        <v>3351</v>
      </c>
      <c r="D23" s="195" t="s">
        <v>2340</v>
      </c>
      <c r="G23" s="21" t="s">
        <v>2312</v>
      </c>
    </row>
    <row r="24" spans="1:8" ht="51.75" customHeight="1">
      <c r="A24" s="9" t="s">
        <v>2208</v>
      </c>
      <c r="B24" s="38" t="s">
        <v>2341</v>
      </c>
      <c r="C24" s="189"/>
      <c r="D24" s="195"/>
      <c r="G24" s="21" t="s">
        <v>2312</v>
      </c>
    </row>
    <row r="25" spans="1:8" ht="51.75">
      <c r="A25" s="9" t="s">
        <v>2209</v>
      </c>
      <c r="B25" s="38" t="s">
        <v>2342</v>
      </c>
      <c r="C25" s="194" t="s">
        <v>3343</v>
      </c>
      <c r="D25" s="195" t="s">
        <v>2343</v>
      </c>
      <c r="G25" s="21" t="s">
        <v>2312</v>
      </c>
    </row>
    <row r="26" spans="1:8" ht="34.5">
      <c r="A26" s="9" t="s">
        <v>2210</v>
      </c>
      <c r="B26" s="38" t="s">
        <v>2344</v>
      </c>
      <c r="C26" s="189"/>
      <c r="D26" s="195"/>
      <c r="G26" s="21" t="s">
        <v>2312</v>
      </c>
    </row>
    <row r="27" spans="1:8" ht="34.5">
      <c r="A27" s="9" t="s">
        <v>2211</v>
      </c>
      <c r="B27" s="38" t="s">
        <v>2345</v>
      </c>
      <c r="C27" s="189"/>
      <c r="D27" s="195"/>
      <c r="G27" s="21" t="s">
        <v>2312</v>
      </c>
    </row>
    <row r="28" spans="1:8" ht="34.5">
      <c r="A28" s="9" t="s">
        <v>2212</v>
      </c>
      <c r="B28" s="38" t="s">
        <v>2346</v>
      </c>
      <c r="C28" s="189"/>
      <c r="D28" s="195"/>
      <c r="G28" s="21" t="s">
        <v>2312</v>
      </c>
    </row>
    <row r="29" spans="1:8" ht="86.25">
      <c r="A29" s="9" t="s">
        <v>2213</v>
      </c>
      <c r="B29" s="38" t="s">
        <v>2347</v>
      </c>
      <c r="C29" s="84" t="s">
        <v>2305</v>
      </c>
      <c r="D29" s="4" t="s">
        <v>2348</v>
      </c>
      <c r="G29" s="21" t="s">
        <v>2312</v>
      </c>
    </row>
    <row r="30" spans="1:8" ht="23.25">
      <c r="A30" s="165" t="s">
        <v>2349</v>
      </c>
      <c r="B30" s="166"/>
      <c r="C30" s="166"/>
      <c r="D30" s="166"/>
      <c r="E30" s="166"/>
      <c r="F30" s="166"/>
      <c r="G30" s="166"/>
      <c r="H30" s="167"/>
    </row>
    <row r="31" spans="1:8" ht="103.5">
      <c r="A31" s="9" t="s">
        <v>2214</v>
      </c>
      <c r="B31" s="38" t="s">
        <v>2350</v>
      </c>
      <c r="C31" s="84" t="s">
        <v>2305</v>
      </c>
      <c r="D31" s="4" t="s">
        <v>2351</v>
      </c>
      <c r="G31" s="21" t="s">
        <v>2307</v>
      </c>
    </row>
    <row r="32" spans="1:8" ht="69">
      <c r="A32" s="9" t="s">
        <v>2217</v>
      </c>
      <c r="B32" s="38" t="s">
        <v>2352</v>
      </c>
      <c r="C32" s="185" t="s">
        <v>2353</v>
      </c>
      <c r="D32" s="4" t="s">
        <v>2351</v>
      </c>
      <c r="G32" s="21" t="s">
        <v>2354</v>
      </c>
    </row>
    <row r="33" spans="1:8" ht="86.25">
      <c r="A33" s="9" t="s">
        <v>2215</v>
      </c>
      <c r="B33" s="38" t="s">
        <v>2355</v>
      </c>
      <c r="C33" s="180"/>
      <c r="D33" s="4" t="s">
        <v>2351</v>
      </c>
      <c r="G33" s="21" t="s">
        <v>2354</v>
      </c>
    </row>
    <row r="34" spans="1:8" ht="34.5">
      <c r="A34" s="9" t="s">
        <v>2216</v>
      </c>
      <c r="B34" s="38" t="s">
        <v>2356</v>
      </c>
      <c r="C34" s="179"/>
      <c r="D34" s="4" t="s">
        <v>2351</v>
      </c>
      <c r="G34" s="21" t="s">
        <v>2354</v>
      </c>
    </row>
    <row r="35" spans="1:8" ht="103.5">
      <c r="A35" s="9" t="s">
        <v>2218</v>
      </c>
      <c r="B35" s="38" t="s">
        <v>2357</v>
      </c>
      <c r="C35" s="84" t="s">
        <v>2358</v>
      </c>
      <c r="D35" s="4" t="s">
        <v>2351</v>
      </c>
      <c r="G35" s="21" t="s">
        <v>2359</v>
      </c>
    </row>
    <row r="36" spans="1:8" ht="305.25" customHeight="1">
      <c r="A36" s="9" t="s">
        <v>2219</v>
      </c>
      <c r="B36" s="38" t="s">
        <v>2360</v>
      </c>
      <c r="C36" s="103" t="s">
        <v>3344</v>
      </c>
      <c r="D36" s="101" t="s">
        <v>3342</v>
      </c>
      <c r="G36" s="21" t="s">
        <v>2307</v>
      </c>
    </row>
    <row r="37" spans="1:8" ht="51.75">
      <c r="A37" s="9" t="s">
        <v>2220</v>
      </c>
      <c r="B37" s="38" t="s">
        <v>2361</v>
      </c>
      <c r="C37" s="84" t="s">
        <v>2358</v>
      </c>
      <c r="D37" s="4" t="s">
        <v>2351</v>
      </c>
      <c r="G37" s="21" t="s">
        <v>2359</v>
      </c>
    </row>
    <row r="38" spans="1:8" s="8" customFormat="1" ht="23.25">
      <c r="A38" s="165" t="s">
        <v>2362</v>
      </c>
      <c r="B38" s="166"/>
      <c r="C38" s="166"/>
      <c r="D38" s="166"/>
      <c r="E38" s="166"/>
      <c r="F38" s="166"/>
      <c r="G38" s="166"/>
      <c r="H38" s="167"/>
    </row>
    <row r="39" spans="1:8" s="8" customFormat="1" ht="69">
      <c r="A39" s="9" t="s">
        <v>2221</v>
      </c>
      <c r="B39" s="38" t="s">
        <v>2363</v>
      </c>
      <c r="C39" s="185" t="s">
        <v>2305</v>
      </c>
      <c r="D39" s="4" t="s">
        <v>2364</v>
      </c>
      <c r="E39" s="10"/>
      <c r="F39" s="10"/>
      <c r="G39" s="21" t="s">
        <v>2307</v>
      </c>
      <c r="H39" s="2"/>
    </row>
    <row r="40" spans="1:8" s="8" customFormat="1" ht="103.5">
      <c r="A40" s="9" t="s">
        <v>2222</v>
      </c>
      <c r="B40" s="38" t="s">
        <v>2365</v>
      </c>
      <c r="C40" s="180"/>
      <c r="D40" s="4" t="s">
        <v>2366</v>
      </c>
      <c r="E40" s="10"/>
      <c r="F40" s="10"/>
      <c r="G40" s="21" t="s">
        <v>2307</v>
      </c>
      <c r="H40" s="2"/>
    </row>
    <row r="41" spans="1:8" s="8" customFormat="1" ht="86.25">
      <c r="A41" s="9" t="s">
        <v>2223</v>
      </c>
      <c r="B41" s="38" t="s">
        <v>2367</v>
      </c>
      <c r="C41" s="180"/>
      <c r="D41" s="4" t="s">
        <v>2366</v>
      </c>
      <c r="E41" s="2"/>
      <c r="F41" s="2"/>
      <c r="G41" s="21" t="s">
        <v>2307</v>
      </c>
      <c r="H41" s="2"/>
    </row>
    <row r="42" spans="1:8" s="8" customFormat="1" ht="34.5">
      <c r="A42" s="9" t="s">
        <v>2224</v>
      </c>
      <c r="B42" s="38" t="s">
        <v>2368</v>
      </c>
      <c r="C42" s="179"/>
      <c r="D42" s="4" t="s">
        <v>2366</v>
      </c>
      <c r="E42" s="2"/>
      <c r="F42" s="10"/>
      <c r="G42" s="21" t="s">
        <v>2307</v>
      </c>
      <c r="H42" s="2"/>
    </row>
    <row r="43" spans="1:8" s="8" customFormat="1" ht="51.75">
      <c r="A43" s="9" t="s">
        <v>2225</v>
      </c>
      <c r="B43" s="38" t="s">
        <v>2369</v>
      </c>
      <c r="C43" s="178" t="s">
        <v>3346</v>
      </c>
      <c r="D43" s="4" t="s">
        <v>2370</v>
      </c>
      <c r="E43" s="2"/>
      <c r="F43" s="10"/>
      <c r="G43" s="21" t="s">
        <v>2307</v>
      </c>
      <c r="H43" s="2"/>
    </row>
    <row r="44" spans="1:8" s="8" customFormat="1" ht="150" customHeight="1">
      <c r="A44" s="9" t="s">
        <v>2226</v>
      </c>
      <c r="B44" s="38" t="s">
        <v>2371</v>
      </c>
      <c r="C44" s="180"/>
      <c r="D44" s="4" t="s">
        <v>2372</v>
      </c>
      <c r="E44" s="2"/>
      <c r="F44" s="10"/>
      <c r="G44" s="21" t="s">
        <v>2307</v>
      </c>
      <c r="H44" s="2"/>
    </row>
    <row r="45" spans="1:8" s="8" customFormat="1" ht="71.25" customHeight="1">
      <c r="A45" s="9" t="s">
        <v>2227</v>
      </c>
      <c r="B45" s="38" t="s">
        <v>2373</v>
      </c>
      <c r="C45" s="180"/>
      <c r="D45" s="4" t="s">
        <v>2374</v>
      </c>
      <c r="E45" s="2"/>
      <c r="F45" s="10"/>
      <c r="G45" s="21" t="s">
        <v>2307</v>
      </c>
      <c r="H45" s="2"/>
    </row>
    <row r="46" spans="1:8" s="8" customFormat="1" ht="34.5">
      <c r="A46" s="9" t="s">
        <v>2228</v>
      </c>
      <c r="B46" s="38" t="s">
        <v>2375</v>
      </c>
      <c r="C46" s="180"/>
      <c r="D46" s="4" t="s">
        <v>2376</v>
      </c>
      <c r="E46" s="2"/>
      <c r="F46" s="10"/>
      <c r="G46" s="21" t="s">
        <v>2307</v>
      </c>
      <c r="H46" s="2"/>
    </row>
    <row r="47" spans="1:8" s="8" customFormat="1" ht="51.75">
      <c r="A47" s="9" t="s">
        <v>2229</v>
      </c>
      <c r="B47" s="38" t="s">
        <v>2377</v>
      </c>
      <c r="C47" s="180"/>
      <c r="D47" s="4" t="s">
        <v>2378</v>
      </c>
      <c r="E47" s="2"/>
      <c r="F47" s="2"/>
      <c r="G47" s="21" t="s">
        <v>2307</v>
      </c>
      <c r="H47" s="2"/>
    </row>
    <row r="48" spans="1:8" s="8" customFormat="1" ht="94.5" customHeight="1">
      <c r="A48" s="9" t="s">
        <v>2230</v>
      </c>
      <c r="B48" s="38" t="s">
        <v>2379</v>
      </c>
      <c r="C48" s="179"/>
      <c r="D48" s="4" t="s">
        <v>2380</v>
      </c>
      <c r="E48" s="2"/>
      <c r="F48" s="2"/>
      <c r="G48" s="21" t="s">
        <v>2307</v>
      </c>
      <c r="H48" s="2"/>
    </row>
    <row r="49" spans="1:8" s="8" customFormat="1" ht="127.5" customHeight="1">
      <c r="A49" s="9" t="s">
        <v>2231</v>
      </c>
      <c r="B49" s="38" t="s">
        <v>2381</v>
      </c>
      <c r="C49" s="185" t="s">
        <v>2305</v>
      </c>
      <c r="D49" s="4" t="s">
        <v>2382</v>
      </c>
      <c r="E49" s="2"/>
      <c r="F49" s="2"/>
      <c r="G49" s="21" t="s">
        <v>2307</v>
      </c>
      <c r="H49" s="2"/>
    </row>
    <row r="50" spans="1:8" s="8" customFormat="1" ht="69">
      <c r="A50" s="9" t="s">
        <v>2232</v>
      </c>
      <c r="B50" s="38" t="s">
        <v>2383</v>
      </c>
      <c r="C50" s="180"/>
      <c r="D50" s="4" t="s">
        <v>2382</v>
      </c>
      <c r="E50" s="2"/>
      <c r="F50" s="2"/>
      <c r="G50" s="21" t="s">
        <v>2307</v>
      </c>
      <c r="H50" s="2"/>
    </row>
    <row r="51" spans="1:8" s="8" customFormat="1" ht="86.25">
      <c r="A51" s="9" t="s">
        <v>2233</v>
      </c>
      <c r="B51" s="38" t="s">
        <v>2384</v>
      </c>
      <c r="C51" s="179"/>
      <c r="D51" s="4" t="s">
        <v>2385</v>
      </c>
      <c r="E51" s="2"/>
      <c r="F51" s="2"/>
      <c r="G51" s="21" t="s">
        <v>2307</v>
      </c>
      <c r="H51" s="2"/>
    </row>
    <row r="52" spans="1:8" s="8" customFormat="1" ht="86.25">
      <c r="A52" s="9" t="s">
        <v>2234</v>
      </c>
      <c r="B52" s="38" t="s">
        <v>2386</v>
      </c>
      <c r="C52" s="103" t="s">
        <v>3348</v>
      </c>
      <c r="D52" s="4" t="s">
        <v>2387</v>
      </c>
      <c r="E52" s="11"/>
      <c r="F52" s="11"/>
      <c r="G52" s="21" t="s">
        <v>2307</v>
      </c>
      <c r="H52" s="2"/>
    </row>
    <row r="53" spans="1:8" s="8" customFormat="1" ht="69">
      <c r="A53" s="9" t="s">
        <v>2235</v>
      </c>
      <c r="B53" s="38" t="s">
        <v>2388</v>
      </c>
      <c r="C53" s="103" t="s">
        <v>3350</v>
      </c>
      <c r="D53" s="4" t="s">
        <v>2389</v>
      </c>
      <c r="E53" s="2"/>
      <c r="F53" s="2"/>
      <c r="G53" s="21" t="s">
        <v>2307</v>
      </c>
      <c r="H53" s="2"/>
    </row>
    <row r="54" spans="1:8" s="8" customFormat="1" ht="86.25">
      <c r="A54" s="9" t="s">
        <v>2236</v>
      </c>
      <c r="B54" s="38" t="s">
        <v>2390</v>
      </c>
      <c r="C54" s="185" t="s">
        <v>2305</v>
      </c>
      <c r="D54" s="4" t="s">
        <v>2391</v>
      </c>
      <c r="E54" s="2"/>
      <c r="F54" s="2"/>
      <c r="G54" s="21" t="s">
        <v>2307</v>
      </c>
      <c r="H54" s="2"/>
    </row>
    <row r="55" spans="1:8" s="8" customFormat="1" ht="34.5">
      <c r="A55" s="9" t="s">
        <v>2237</v>
      </c>
      <c r="B55" s="38" t="s">
        <v>2392</v>
      </c>
      <c r="C55" s="180"/>
      <c r="D55" s="4" t="s">
        <v>2393</v>
      </c>
      <c r="E55" s="2"/>
      <c r="F55" s="2"/>
      <c r="G55" s="21" t="s">
        <v>2307</v>
      </c>
      <c r="H55" s="2"/>
    </row>
    <row r="56" spans="1:8" s="8" customFormat="1" ht="51.75">
      <c r="A56" s="9" t="s">
        <v>2284</v>
      </c>
      <c r="B56" s="38" t="s">
        <v>2394</v>
      </c>
      <c r="C56" s="179"/>
      <c r="D56" s="4" t="s">
        <v>2393</v>
      </c>
      <c r="E56" s="2"/>
      <c r="F56" s="2"/>
      <c r="G56" s="21" t="s">
        <v>2307</v>
      </c>
      <c r="H56" s="2"/>
    </row>
    <row r="57" spans="1:8" s="8" customFormat="1" ht="23.25">
      <c r="A57" s="165" t="s">
        <v>2395</v>
      </c>
      <c r="B57" s="166"/>
      <c r="C57" s="166"/>
      <c r="D57" s="166"/>
      <c r="E57" s="166"/>
      <c r="F57" s="166"/>
      <c r="G57" s="166"/>
      <c r="H57" s="167"/>
    </row>
    <row r="58" spans="1:8" s="8" customFormat="1" ht="51.75">
      <c r="A58" s="9" t="s">
        <v>2238</v>
      </c>
      <c r="B58" s="38" t="s">
        <v>2396</v>
      </c>
      <c r="C58" s="185" t="s">
        <v>2397</v>
      </c>
      <c r="D58" s="4" t="s">
        <v>2398</v>
      </c>
      <c r="E58" s="2"/>
      <c r="F58" s="2"/>
      <c r="G58" s="21" t="s">
        <v>2307</v>
      </c>
      <c r="H58" s="2"/>
    </row>
    <row r="59" spans="1:8" s="8" customFormat="1" ht="69">
      <c r="A59" s="9" t="s">
        <v>2239</v>
      </c>
      <c r="B59" s="38" t="s">
        <v>2399</v>
      </c>
      <c r="C59" s="180"/>
      <c r="D59" s="4" t="s">
        <v>2400</v>
      </c>
      <c r="E59" s="2"/>
      <c r="F59" s="2"/>
      <c r="G59" s="21" t="s">
        <v>2307</v>
      </c>
      <c r="H59" s="2"/>
    </row>
    <row r="60" spans="1:8" s="8" customFormat="1" ht="86.25">
      <c r="A60" s="9" t="s">
        <v>2240</v>
      </c>
      <c r="B60" s="38" t="s">
        <v>2401</v>
      </c>
      <c r="C60" s="179"/>
      <c r="D60" s="4" t="s">
        <v>2402</v>
      </c>
      <c r="E60" s="2"/>
      <c r="F60" s="2"/>
      <c r="G60" s="21" t="s">
        <v>2307</v>
      </c>
      <c r="H60" s="2"/>
    </row>
    <row r="61" spans="1:8" s="8" customFormat="1" ht="38.25" customHeight="1">
      <c r="A61" s="9" t="s">
        <v>2241</v>
      </c>
      <c r="B61" s="38" t="s">
        <v>2403</v>
      </c>
      <c r="C61" s="178" t="s">
        <v>3346</v>
      </c>
      <c r="D61" s="4" t="s">
        <v>2404</v>
      </c>
      <c r="E61" s="2"/>
      <c r="F61" s="2"/>
      <c r="G61" s="21" t="s">
        <v>2307</v>
      </c>
      <c r="H61" s="2"/>
    </row>
    <row r="62" spans="1:8" s="8" customFormat="1" ht="34.5">
      <c r="A62" s="9" t="s">
        <v>2242</v>
      </c>
      <c r="B62" s="38" t="s">
        <v>2405</v>
      </c>
      <c r="C62" s="180"/>
      <c r="D62" s="4" t="s">
        <v>2406</v>
      </c>
      <c r="E62" s="2"/>
      <c r="F62" s="2"/>
      <c r="G62" s="21" t="s">
        <v>2307</v>
      </c>
      <c r="H62" s="2"/>
    </row>
    <row r="63" spans="1:8" s="8" customFormat="1" ht="51.75">
      <c r="A63" s="9" t="s">
        <v>2243</v>
      </c>
      <c r="B63" s="38" t="s">
        <v>2407</v>
      </c>
      <c r="C63" s="180"/>
      <c r="D63" s="4" t="s">
        <v>2408</v>
      </c>
      <c r="E63" s="2"/>
      <c r="F63" s="2"/>
      <c r="G63" s="21" t="s">
        <v>2307</v>
      </c>
      <c r="H63" s="2"/>
    </row>
    <row r="64" spans="1:8" s="8" customFormat="1" ht="51.75">
      <c r="A64" s="9" t="s">
        <v>2244</v>
      </c>
      <c r="B64" s="38" t="s">
        <v>2409</v>
      </c>
      <c r="C64" s="180"/>
      <c r="D64" s="4" t="s">
        <v>2410</v>
      </c>
      <c r="E64" s="2"/>
      <c r="F64" s="2"/>
      <c r="G64" s="21" t="s">
        <v>2307</v>
      </c>
      <c r="H64" s="2"/>
    </row>
    <row r="65" spans="1:8" s="8" customFormat="1" ht="86.25">
      <c r="A65" s="9" t="s">
        <v>2245</v>
      </c>
      <c r="B65" s="38" t="s">
        <v>2411</v>
      </c>
      <c r="C65" s="179"/>
      <c r="D65" s="4" t="s">
        <v>2412</v>
      </c>
      <c r="E65" s="2"/>
      <c r="F65" s="2"/>
      <c r="G65" s="21" t="s">
        <v>2307</v>
      </c>
      <c r="H65" s="2"/>
    </row>
    <row r="66" spans="1:8" s="8" customFormat="1" ht="86.25">
      <c r="A66" s="9" t="s">
        <v>2246</v>
      </c>
      <c r="B66" s="38" t="s">
        <v>2413</v>
      </c>
      <c r="C66" s="84" t="s">
        <v>2358</v>
      </c>
      <c r="D66" s="4" t="s">
        <v>2414</v>
      </c>
      <c r="E66" s="2"/>
      <c r="F66" s="2"/>
      <c r="G66" s="21" t="s">
        <v>2359</v>
      </c>
      <c r="H66" s="2"/>
    </row>
    <row r="67" spans="1:8" s="8" customFormat="1" ht="86.25">
      <c r="A67" s="9" t="s">
        <v>2247</v>
      </c>
      <c r="B67" s="38" t="s">
        <v>2415</v>
      </c>
      <c r="C67" s="84" t="s">
        <v>2305</v>
      </c>
      <c r="D67" s="4" t="s">
        <v>2414</v>
      </c>
      <c r="E67" s="2"/>
      <c r="F67" s="2"/>
      <c r="G67" s="21" t="s">
        <v>2307</v>
      </c>
      <c r="H67" s="2"/>
    </row>
    <row r="68" spans="1:8" s="8" customFormat="1" ht="23.25">
      <c r="A68" s="165" t="s">
        <v>2416</v>
      </c>
      <c r="B68" s="166"/>
      <c r="C68" s="166"/>
      <c r="D68" s="166"/>
      <c r="E68" s="166"/>
      <c r="F68" s="166"/>
      <c r="G68" s="166"/>
      <c r="H68" s="167"/>
    </row>
    <row r="69" spans="1:8" s="8" customFormat="1" ht="86.25">
      <c r="A69" s="9" t="s">
        <v>2248</v>
      </c>
      <c r="B69" s="2" t="s">
        <v>2417</v>
      </c>
      <c r="C69" s="84" t="s">
        <v>2305</v>
      </c>
      <c r="D69" s="37" t="s">
        <v>2418</v>
      </c>
      <c r="E69" s="2"/>
      <c r="F69" s="2"/>
      <c r="G69" s="21" t="s">
        <v>2307</v>
      </c>
      <c r="H69" s="2"/>
    </row>
    <row r="70" spans="1:8" s="8" customFormat="1" ht="50.25">
      <c r="A70" s="9" t="s">
        <v>2249</v>
      </c>
      <c r="B70" s="38" t="s">
        <v>2419</v>
      </c>
      <c r="C70" s="178" t="s">
        <v>3346</v>
      </c>
      <c r="D70" s="4" t="s">
        <v>2420</v>
      </c>
      <c r="E70" s="2"/>
      <c r="F70" s="2"/>
      <c r="G70" s="21" t="s">
        <v>2307</v>
      </c>
      <c r="H70" s="2"/>
    </row>
    <row r="71" spans="1:8" s="8" customFormat="1" ht="120.75">
      <c r="A71" s="9" t="s">
        <v>2250</v>
      </c>
      <c r="B71" s="38" t="s">
        <v>2421</v>
      </c>
      <c r="C71" s="180"/>
      <c r="D71" s="4" t="s">
        <v>3327</v>
      </c>
      <c r="E71" s="2"/>
      <c r="F71" s="2"/>
      <c r="G71" s="21" t="s">
        <v>2307</v>
      </c>
      <c r="H71" s="2"/>
    </row>
    <row r="72" spans="1:8" s="8" customFormat="1" ht="119.25" customHeight="1">
      <c r="A72" s="9" t="s">
        <v>2251</v>
      </c>
      <c r="B72" s="38" t="s">
        <v>2423</v>
      </c>
      <c r="C72" s="180"/>
      <c r="D72" s="4" t="s">
        <v>2424</v>
      </c>
      <c r="E72" s="2"/>
      <c r="F72" s="2"/>
      <c r="G72" s="21" t="s">
        <v>2307</v>
      </c>
      <c r="H72" s="2"/>
    </row>
    <row r="73" spans="1:8" s="8" customFormat="1" ht="69">
      <c r="A73" s="9" t="s">
        <v>2252</v>
      </c>
      <c r="B73" s="38" t="s">
        <v>2425</v>
      </c>
      <c r="C73" s="179"/>
      <c r="D73" s="4" t="s">
        <v>2426</v>
      </c>
      <c r="E73" s="2"/>
      <c r="F73" s="2"/>
      <c r="G73" s="21" t="s">
        <v>2307</v>
      </c>
      <c r="H73" s="2"/>
    </row>
    <row r="74" spans="1:8" s="8" customFormat="1" ht="23.25">
      <c r="A74" s="165" t="s">
        <v>2427</v>
      </c>
      <c r="B74" s="166"/>
      <c r="C74" s="166"/>
      <c r="D74" s="166"/>
      <c r="E74" s="166"/>
      <c r="F74" s="166"/>
      <c r="G74" s="166"/>
      <c r="H74" s="167"/>
    </row>
    <row r="75" spans="1:8" s="8" customFormat="1" ht="86.25">
      <c r="A75" s="9" t="s">
        <v>2253</v>
      </c>
      <c r="B75" s="38" t="s">
        <v>2428</v>
      </c>
      <c r="C75" s="84" t="s">
        <v>2305</v>
      </c>
      <c r="D75" s="4" t="s">
        <v>2429</v>
      </c>
      <c r="E75" s="2"/>
      <c r="F75" s="2"/>
      <c r="G75" s="21" t="s">
        <v>2307</v>
      </c>
      <c r="H75" s="2"/>
    </row>
    <row r="76" spans="1:8" s="8" customFormat="1" ht="51.75">
      <c r="A76" s="9" t="s">
        <v>2254</v>
      </c>
      <c r="B76" s="38" t="s">
        <v>2430</v>
      </c>
      <c r="C76" s="178" t="s">
        <v>3346</v>
      </c>
      <c r="D76" s="4" t="s">
        <v>2431</v>
      </c>
      <c r="E76" s="2"/>
      <c r="F76" s="2"/>
      <c r="G76" s="21" t="s">
        <v>2307</v>
      </c>
      <c r="H76" s="2"/>
    </row>
    <row r="77" spans="1:8" s="8" customFormat="1" ht="50.25">
      <c r="A77" s="9" t="s">
        <v>2255</v>
      </c>
      <c r="B77" s="38" t="s">
        <v>2432</v>
      </c>
      <c r="C77" s="180"/>
      <c r="D77" s="4" t="s">
        <v>2433</v>
      </c>
      <c r="E77" s="2"/>
      <c r="F77" s="2"/>
      <c r="G77" s="21" t="s">
        <v>2307</v>
      </c>
      <c r="H77" s="2"/>
    </row>
    <row r="78" spans="1:8" s="8" customFormat="1" ht="69">
      <c r="A78" s="9" t="s">
        <v>2256</v>
      </c>
      <c r="B78" s="38" t="s">
        <v>2434</v>
      </c>
      <c r="C78" s="180"/>
      <c r="D78" s="4" t="s">
        <v>2435</v>
      </c>
      <c r="E78" s="2"/>
      <c r="F78" s="2"/>
      <c r="G78" s="21" t="s">
        <v>2307</v>
      </c>
      <c r="H78" s="2"/>
    </row>
    <row r="79" spans="1:8" s="8" customFormat="1" ht="69">
      <c r="A79" s="9" t="s">
        <v>2257</v>
      </c>
      <c r="B79" s="38" t="s">
        <v>2425</v>
      </c>
      <c r="C79" s="179"/>
      <c r="D79" s="4" t="s">
        <v>2436</v>
      </c>
      <c r="E79" s="2"/>
      <c r="F79" s="2"/>
      <c r="G79" s="21" t="s">
        <v>2307</v>
      </c>
      <c r="H79" s="2"/>
    </row>
    <row r="80" spans="1:8" s="8" customFormat="1" ht="23.25">
      <c r="A80" s="165" t="s">
        <v>2437</v>
      </c>
      <c r="B80" s="166"/>
      <c r="C80" s="166"/>
      <c r="D80" s="166"/>
      <c r="E80" s="166"/>
      <c r="F80" s="166"/>
      <c r="G80" s="166"/>
      <c r="H80" s="167"/>
    </row>
    <row r="81" spans="1:8" s="8" customFormat="1" ht="86.25">
      <c r="A81" s="9" t="s">
        <v>2258</v>
      </c>
      <c r="B81" s="38" t="s">
        <v>2438</v>
      </c>
      <c r="C81" s="185" t="s">
        <v>2305</v>
      </c>
      <c r="D81" s="4" t="s">
        <v>2439</v>
      </c>
      <c r="E81" s="2"/>
      <c r="F81" s="2"/>
      <c r="G81" s="21" t="s">
        <v>2307</v>
      </c>
      <c r="H81" s="2"/>
    </row>
    <row r="82" spans="1:8" s="8" customFormat="1" ht="103.5">
      <c r="A82" s="9" t="s">
        <v>2259</v>
      </c>
      <c r="B82" s="38" t="s">
        <v>2440</v>
      </c>
      <c r="C82" s="180"/>
      <c r="D82" s="4" t="s">
        <v>2441</v>
      </c>
      <c r="E82" s="2"/>
      <c r="F82" s="2"/>
      <c r="G82" s="21" t="s">
        <v>2307</v>
      </c>
      <c r="H82" s="2"/>
    </row>
    <row r="83" spans="1:8" s="8" customFormat="1" ht="51.75">
      <c r="A83" s="9" t="s">
        <v>2260</v>
      </c>
      <c r="B83" s="38" t="s">
        <v>2442</v>
      </c>
      <c r="C83" s="180"/>
      <c r="D83" s="4" t="s">
        <v>2441</v>
      </c>
      <c r="E83" s="2"/>
      <c r="F83" s="2"/>
      <c r="G83" s="21" t="s">
        <v>2307</v>
      </c>
      <c r="H83" s="2"/>
    </row>
    <row r="84" spans="1:8" s="8" customFormat="1" ht="69">
      <c r="A84" s="9" t="s">
        <v>2261</v>
      </c>
      <c r="B84" s="38" t="s">
        <v>2443</v>
      </c>
      <c r="C84" s="179"/>
      <c r="D84" s="4" t="s">
        <v>2441</v>
      </c>
      <c r="E84" s="2"/>
      <c r="F84" s="2"/>
      <c r="G84" s="21" t="s">
        <v>2307</v>
      </c>
      <c r="H84" s="2"/>
    </row>
    <row r="85" spans="1:8" s="8" customFormat="1" ht="23.25">
      <c r="A85" s="165" t="s">
        <v>2444</v>
      </c>
      <c r="B85" s="166"/>
      <c r="C85" s="166"/>
      <c r="D85" s="166"/>
      <c r="E85" s="166"/>
      <c r="F85" s="166"/>
      <c r="G85" s="166"/>
      <c r="H85" s="167"/>
    </row>
    <row r="86" spans="1:8" s="8" customFormat="1" ht="51.75">
      <c r="A86" s="13" t="s">
        <v>2262</v>
      </c>
      <c r="B86" s="39" t="s">
        <v>2445</v>
      </c>
      <c r="C86" s="203" t="s">
        <v>2446</v>
      </c>
      <c r="D86" s="40" t="s">
        <v>2447</v>
      </c>
      <c r="E86" s="41"/>
      <c r="F86" s="41"/>
      <c r="G86" s="21" t="s">
        <v>2307</v>
      </c>
      <c r="H86" s="2"/>
    </row>
    <row r="87" spans="1:8" s="8" customFormat="1" ht="69">
      <c r="A87" s="13" t="s">
        <v>2263</v>
      </c>
      <c r="B87" s="39" t="s">
        <v>2448</v>
      </c>
      <c r="C87" s="188"/>
      <c r="D87" s="40" t="s">
        <v>2449</v>
      </c>
      <c r="E87" s="41"/>
      <c r="F87" s="41"/>
      <c r="G87" s="21" t="s">
        <v>2307</v>
      </c>
      <c r="H87" s="2"/>
    </row>
    <row r="88" spans="1:8" s="8" customFormat="1" ht="51.75">
      <c r="A88" s="13" t="s">
        <v>2264</v>
      </c>
      <c r="B88" s="39" t="s">
        <v>2450</v>
      </c>
      <c r="C88" s="186" t="s">
        <v>3346</v>
      </c>
      <c r="D88" s="196" t="s">
        <v>2404</v>
      </c>
      <c r="E88" s="41"/>
      <c r="F88" s="41"/>
      <c r="G88" s="21" t="s">
        <v>2307</v>
      </c>
      <c r="H88" s="2"/>
    </row>
    <row r="89" spans="1:8" s="8" customFormat="1" ht="69">
      <c r="A89" s="13" t="s">
        <v>2265</v>
      </c>
      <c r="B89" s="39" t="s">
        <v>2451</v>
      </c>
      <c r="C89" s="188"/>
      <c r="D89" s="198"/>
      <c r="E89" s="41"/>
      <c r="F89" s="41"/>
      <c r="G89" s="21" t="s">
        <v>2307</v>
      </c>
      <c r="H89" s="2"/>
    </row>
    <row r="90" spans="1:8" s="8" customFormat="1" ht="86.25">
      <c r="A90" s="13" t="s">
        <v>2266</v>
      </c>
      <c r="B90" s="39" t="s">
        <v>2413</v>
      </c>
      <c r="C90" s="87" t="s">
        <v>2358</v>
      </c>
      <c r="D90" s="40" t="s">
        <v>2452</v>
      </c>
      <c r="E90" s="41"/>
      <c r="F90" s="41"/>
      <c r="G90" s="21" t="s">
        <v>2359</v>
      </c>
      <c r="H90" s="2"/>
    </row>
    <row r="91" spans="1:8" s="8" customFormat="1" ht="51.75">
      <c r="A91" s="13" t="s">
        <v>2267</v>
      </c>
      <c r="B91" s="39" t="s">
        <v>2453</v>
      </c>
      <c r="C91" s="87" t="s">
        <v>2446</v>
      </c>
      <c r="D91" s="40" t="s">
        <v>2454</v>
      </c>
      <c r="E91" s="41"/>
      <c r="F91" s="41"/>
      <c r="G91" s="21" t="s">
        <v>2307</v>
      </c>
      <c r="H91" s="2"/>
    </row>
    <row r="92" spans="1:8" s="8" customFormat="1" ht="86.25">
      <c r="A92" s="13" t="s">
        <v>2268</v>
      </c>
      <c r="B92" s="39" t="s">
        <v>2455</v>
      </c>
      <c r="C92" s="105" t="s">
        <v>3346</v>
      </c>
      <c r="D92" s="40" t="s">
        <v>2456</v>
      </c>
      <c r="E92" s="41"/>
      <c r="F92" s="41"/>
      <c r="G92" s="21" t="s">
        <v>2307</v>
      </c>
      <c r="H92" s="2"/>
    </row>
    <row r="93" spans="1:8" s="8" customFormat="1" ht="51.75">
      <c r="A93" s="13" t="s">
        <v>2269</v>
      </c>
      <c r="B93" s="39" t="s">
        <v>2457</v>
      </c>
      <c r="C93" s="203" t="s">
        <v>2446</v>
      </c>
      <c r="D93" s="40" t="s">
        <v>2458</v>
      </c>
      <c r="E93" s="41"/>
      <c r="F93" s="41"/>
      <c r="G93" s="21" t="s">
        <v>2307</v>
      </c>
      <c r="H93" s="2"/>
    </row>
    <row r="94" spans="1:8" s="8" customFormat="1" ht="57" customHeight="1">
      <c r="A94" s="13" t="s">
        <v>2270</v>
      </c>
      <c r="B94" s="39" t="s">
        <v>2459</v>
      </c>
      <c r="C94" s="187"/>
      <c r="D94" s="40" t="s">
        <v>2460</v>
      </c>
      <c r="E94" s="41"/>
      <c r="F94" s="41"/>
      <c r="G94" s="21" t="s">
        <v>2307</v>
      </c>
      <c r="H94" s="2"/>
    </row>
    <row r="95" spans="1:8" s="8" customFormat="1" ht="86.25">
      <c r="A95" s="13" t="s">
        <v>2271</v>
      </c>
      <c r="B95" s="39" t="s">
        <v>2461</v>
      </c>
      <c r="C95" s="188"/>
      <c r="D95" s="40" t="s">
        <v>2462</v>
      </c>
      <c r="E95" s="41"/>
      <c r="F95" s="41"/>
      <c r="G95" s="21" t="s">
        <v>2307</v>
      </c>
      <c r="H95" s="2"/>
    </row>
    <row r="96" spans="1:8" s="8" customFormat="1" ht="86.25">
      <c r="A96" s="13" t="s">
        <v>2272</v>
      </c>
      <c r="B96" s="39" t="s">
        <v>2463</v>
      </c>
      <c r="C96" s="207" t="s">
        <v>3346</v>
      </c>
      <c r="D96" s="40" t="s">
        <v>2464</v>
      </c>
      <c r="E96" s="41"/>
      <c r="F96" s="41"/>
      <c r="G96" s="21" t="s">
        <v>2307</v>
      </c>
      <c r="H96" s="2"/>
    </row>
    <row r="97" spans="1:8" s="8" customFormat="1" ht="34.5">
      <c r="A97" s="13" t="s">
        <v>2273</v>
      </c>
      <c r="B97" s="39" t="s">
        <v>2465</v>
      </c>
      <c r="C97" s="187"/>
      <c r="D97" s="196" t="s">
        <v>2466</v>
      </c>
      <c r="E97" s="1"/>
      <c r="F97" s="1"/>
      <c r="G97" s="21" t="s">
        <v>2307</v>
      </c>
      <c r="H97" s="2"/>
    </row>
    <row r="98" spans="1:8" s="8" customFormat="1" ht="34.5">
      <c r="A98" s="13" t="s">
        <v>2274</v>
      </c>
      <c r="B98" s="39" t="s">
        <v>2467</v>
      </c>
      <c r="C98" s="187"/>
      <c r="D98" s="197"/>
      <c r="E98" s="1"/>
      <c r="F98" s="1"/>
      <c r="G98" s="21" t="s">
        <v>2307</v>
      </c>
      <c r="H98" s="2"/>
    </row>
    <row r="99" spans="1:8" s="8" customFormat="1" ht="34.5">
      <c r="A99" s="13" t="s">
        <v>2275</v>
      </c>
      <c r="B99" s="39" t="s">
        <v>2468</v>
      </c>
      <c r="C99" s="187"/>
      <c r="D99" s="197"/>
      <c r="E99" s="1"/>
      <c r="F99" s="1"/>
      <c r="G99" s="21" t="s">
        <v>2307</v>
      </c>
      <c r="H99" s="2"/>
    </row>
    <row r="100" spans="1:8" s="8" customFormat="1" ht="39.75" customHeight="1">
      <c r="A100" s="13" t="s">
        <v>2285</v>
      </c>
      <c r="B100" s="39" t="s">
        <v>2469</v>
      </c>
      <c r="C100" s="188"/>
      <c r="D100" s="198"/>
      <c r="E100" s="1"/>
      <c r="F100" s="1"/>
      <c r="G100" s="21" t="s">
        <v>2307</v>
      </c>
      <c r="H100" s="2"/>
    </row>
    <row r="101" spans="1:8" s="8" customFormat="1" ht="69">
      <c r="A101" s="13" t="s">
        <v>2276</v>
      </c>
      <c r="B101" s="39" t="s">
        <v>2470</v>
      </c>
      <c r="C101" s="186" t="s">
        <v>3346</v>
      </c>
      <c r="D101" s="40" t="s">
        <v>2471</v>
      </c>
      <c r="E101" s="1"/>
      <c r="F101" s="1"/>
      <c r="G101" s="21" t="s">
        <v>2307</v>
      </c>
      <c r="H101" s="2"/>
    </row>
    <row r="102" spans="1:8" s="8" customFormat="1" ht="120.75">
      <c r="A102" s="13" t="s">
        <v>2277</v>
      </c>
      <c r="B102" s="39" t="s">
        <v>2472</v>
      </c>
      <c r="C102" s="187"/>
      <c r="D102" s="4" t="s">
        <v>2422</v>
      </c>
      <c r="E102" s="1"/>
      <c r="F102" s="1"/>
      <c r="G102" s="21" t="s">
        <v>2307</v>
      </c>
      <c r="H102" s="2"/>
    </row>
    <row r="103" spans="1:8" s="8" customFormat="1" ht="138">
      <c r="A103" s="13" t="s">
        <v>2278</v>
      </c>
      <c r="B103" s="39" t="s">
        <v>2473</v>
      </c>
      <c r="C103" s="187"/>
      <c r="D103" s="4" t="s">
        <v>2424</v>
      </c>
      <c r="E103" s="1"/>
      <c r="F103" s="1"/>
      <c r="G103" s="21" t="s">
        <v>2307</v>
      </c>
      <c r="H103" s="2"/>
    </row>
    <row r="104" spans="1:8" s="8" customFormat="1" ht="69">
      <c r="A104" s="13" t="s">
        <v>2286</v>
      </c>
      <c r="B104" s="39" t="s">
        <v>2474</v>
      </c>
      <c r="C104" s="188"/>
      <c r="D104" s="4" t="s">
        <v>2426</v>
      </c>
      <c r="E104" s="1"/>
      <c r="F104" s="1"/>
      <c r="G104" s="21" t="s">
        <v>2307</v>
      </c>
      <c r="H104" s="2"/>
    </row>
    <row r="105" spans="1:8" s="8" customFormat="1" ht="86.25">
      <c r="A105" s="13" t="s">
        <v>2279</v>
      </c>
      <c r="B105" s="39" t="s">
        <v>2475</v>
      </c>
      <c r="C105" s="87" t="s">
        <v>2305</v>
      </c>
      <c r="D105" s="40" t="s">
        <v>2476</v>
      </c>
      <c r="E105" s="1"/>
      <c r="F105" s="1"/>
      <c r="G105" s="21" t="s">
        <v>2307</v>
      </c>
      <c r="H105" s="2"/>
    </row>
    <row r="106" spans="1:8" s="8" customFormat="1" ht="86.25">
      <c r="A106" s="13" t="s">
        <v>2280</v>
      </c>
      <c r="B106" s="39" t="s">
        <v>2477</v>
      </c>
      <c r="C106" s="105" t="s">
        <v>3346</v>
      </c>
      <c r="D106" s="40" t="s">
        <v>2478</v>
      </c>
      <c r="E106" s="1"/>
      <c r="F106" s="1"/>
      <c r="G106" s="21"/>
      <c r="H106" s="2"/>
    </row>
    <row r="107" spans="1:8" s="8" customFormat="1" ht="69">
      <c r="A107" s="13" t="s">
        <v>2281</v>
      </c>
      <c r="B107" s="39" t="s">
        <v>2479</v>
      </c>
      <c r="C107" s="87" t="s">
        <v>2358</v>
      </c>
      <c r="D107" s="40" t="s">
        <v>2476</v>
      </c>
      <c r="E107" s="1"/>
      <c r="F107" s="1"/>
      <c r="G107" s="21" t="s">
        <v>2359</v>
      </c>
      <c r="H107" s="2"/>
    </row>
    <row r="108" spans="1:8" s="8" customFormat="1" ht="69">
      <c r="A108" s="13" t="s">
        <v>2287</v>
      </c>
      <c r="B108" s="39" t="s">
        <v>2480</v>
      </c>
      <c r="C108" s="186" t="s">
        <v>3346</v>
      </c>
      <c r="D108" s="196" t="s">
        <v>2481</v>
      </c>
      <c r="E108" s="1"/>
      <c r="F108" s="1"/>
      <c r="G108" s="21" t="s">
        <v>2359</v>
      </c>
      <c r="H108" s="2"/>
    </row>
    <row r="109" spans="1:8" s="8" customFormat="1" ht="69">
      <c r="A109" s="13" t="s">
        <v>2282</v>
      </c>
      <c r="B109" s="39" t="s">
        <v>2482</v>
      </c>
      <c r="C109" s="187"/>
      <c r="D109" s="197"/>
      <c r="E109" s="1"/>
      <c r="F109" s="1"/>
      <c r="G109" s="21" t="s">
        <v>2359</v>
      </c>
      <c r="H109" s="2"/>
    </row>
    <row r="110" spans="1:8" s="8" customFormat="1" ht="69">
      <c r="A110" s="13" t="s">
        <v>2288</v>
      </c>
      <c r="B110" s="39" t="s">
        <v>2483</v>
      </c>
      <c r="C110" s="188"/>
      <c r="D110" s="198"/>
      <c r="E110" s="1"/>
      <c r="F110" s="1"/>
      <c r="G110" s="21" t="s">
        <v>2359</v>
      </c>
      <c r="H110" s="2"/>
    </row>
    <row r="111" spans="1:8" s="8" customFormat="1" ht="86.25">
      <c r="A111" s="13" t="s">
        <v>2283</v>
      </c>
      <c r="B111" s="39" t="s">
        <v>2484</v>
      </c>
      <c r="C111" s="186" t="s">
        <v>3346</v>
      </c>
      <c r="D111" s="40" t="s">
        <v>2485</v>
      </c>
      <c r="E111" s="1"/>
      <c r="F111" s="1"/>
      <c r="G111" s="21" t="s">
        <v>2307</v>
      </c>
      <c r="H111" s="2"/>
    </row>
    <row r="112" spans="1:8" s="8" customFormat="1" ht="86.25">
      <c r="A112" s="8">
        <v>100</v>
      </c>
      <c r="B112" s="39" t="s">
        <v>2486</v>
      </c>
      <c r="C112" s="187"/>
      <c r="D112" s="40" t="s">
        <v>2487</v>
      </c>
      <c r="E112" s="1"/>
      <c r="F112" s="1"/>
      <c r="G112" s="21" t="s">
        <v>2307</v>
      </c>
      <c r="H112" s="2"/>
    </row>
    <row r="113" spans="1:8" s="8" customFormat="1" ht="144.75" customHeight="1">
      <c r="A113" s="13" t="s">
        <v>48</v>
      </c>
      <c r="B113" s="42" t="s">
        <v>2488</v>
      </c>
      <c r="C113" s="187"/>
      <c r="D113" s="43" t="s">
        <v>2489</v>
      </c>
      <c r="E113" s="1"/>
      <c r="F113" s="1"/>
      <c r="G113" s="21" t="s">
        <v>2307</v>
      </c>
      <c r="H113" s="2"/>
    </row>
    <row r="114" spans="1:8" s="8" customFormat="1" ht="51.75">
      <c r="A114" s="8">
        <v>102</v>
      </c>
      <c r="B114" s="39" t="s">
        <v>2490</v>
      </c>
      <c r="C114" s="202" t="s">
        <v>2397</v>
      </c>
      <c r="D114" s="40" t="s">
        <v>2491</v>
      </c>
      <c r="E114" s="1"/>
      <c r="F114" s="1"/>
      <c r="G114" s="21" t="s">
        <v>2307</v>
      </c>
      <c r="H114" s="2"/>
    </row>
    <row r="115" spans="1:8" s="8" customFormat="1" ht="51.75">
      <c r="A115" s="13" t="s">
        <v>161</v>
      </c>
      <c r="B115" s="39" t="s">
        <v>2492</v>
      </c>
      <c r="C115" s="202"/>
      <c r="D115" s="40" t="s">
        <v>2493</v>
      </c>
      <c r="E115" s="1"/>
      <c r="F115" s="1"/>
      <c r="G115" s="21" t="s">
        <v>2307</v>
      </c>
      <c r="H115" s="2"/>
    </row>
    <row r="116" spans="1:8" s="8" customFormat="1" ht="51.75">
      <c r="A116" s="8">
        <v>104</v>
      </c>
      <c r="B116" s="39" t="s">
        <v>2494</v>
      </c>
      <c r="C116" s="202"/>
      <c r="D116" s="40" t="s">
        <v>2495</v>
      </c>
      <c r="E116" s="1"/>
      <c r="F116" s="1"/>
      <c r="G116" s="21" t="s">
        <v>2307</v>
      </c>
      <c r="H116" s="2"/>
    </row>
    <row r="117" spans="1:8" s="8" customFormat="1" ht="23.25">
      <c r="A117" s="165" t="s">
        <v>2496</v>
      </c>
      <c r="B117" s="166"/>
      <c r="C117" s="166"/>
      <c r="D117" s="166"/>
      <c r="E117" s="166"/>
      <c r="F117" s="166"/>
      <c r="G117" s="166"/>
      <c r="H117" s="167"/>
    </row>
    <row r="118" spans="1:8" s="8" customFormat="1" ht="34.5">
      <c r="A118" s="13" t="s">
        <v>25</v>
      </c>
      <c r="B118" s="39" t="s">
        <v>2497</v>
      </c>
      <c r="C118" s="203" t="s">
        <v>2446</v>
      </c>
      <c r="D118" s="40" t="s">
        <v>2498</v>
      </c>
      <c r="E118" s="1"/>
      <c r="F118" s="1"/>
      <c r="G118" s="21" t="s">
        <v>2499</v>
      </c>
      <c r="H118" s="2"/>
    </row>
    <row r="119" spans="1:8" s="8" customFormat="1" ht="69">
      <c r="A119" s="13" t="s">
        <v>26</v>
      </c>
      <c r="B119" s="39" t="s">
        <v>2500</v>
      </c>
      <c r="C119" s="187"/>
      <c r="D119" s="40" t="s">
        <v>2501</v>
      </c>
      <c r="E119" s="1"/>
      <c r="F119" s="1"/>
      <c r="G119" s="21" t="s">
        <v>2499</v>
      </c>
      <c r="H119" s="2"/>
    </row>
    <row r="120" spans="1:8" s="8" customFormat="1" ht="103.5">
      <c r="A120" s="13" t="s">
        <v>27</v>
      </c>
      <c r="B120" s="39" t="s">
        <v>2502</v>
      </c>
      <c r="C120" s="187"/>
      <c r="D120" s="40" t="s">
        <v>2503</v>
      </c>
      <c r="E120" s="1"/>
      <c r="F120" s="1"/>
      <c r="G120" s="21" t="s">
        <v>2499</v>
      </c>
      <c r="H120" s="2"/>
    </row>
    <row r="121" spans="1:8" s="8" customFormat="1" ht="51.75">
      <c r="A121" s="13" t="s">
        <v>28</v>
      </c>
      <c r="B121" s="39" t="s">
        <v>2490</v>
      </c>
      <c r="C121" s="187"/>
      <c r="D121" s="40" t="s">
        <v>2491</v>
      </c>
      <c r="E121" s="1"/>
      <c r="F121" s="1"/>
      <c r="G121" s="21" t="s">
        <v>2499</v>
      </c>
      <c r="H121" s="2"/>
    </row>
    <row r="122" spans="1:8" s="8" customFormat="1" ht="51.75">
      <c r="A122" s="13" t="s">
        <v>29</v>
      </c>
      <c r="B122" s="39" t="s">
        <v>2492</v>
      </c>
      <c r="C122" s="187"/>
      <c r="D122" s="40" t="s">
        <v>2493</v>
      </c>
      <c r="E122" s="1"/>
      <c r="F122" s="1"/>
      <c r="G122" s="21" t="s">
        <v>2499</v>
      </c>
      <c r="H122" s="2"/>
    </row>
    <row r="123" spans="1:8" s="8" customFormat="1" ht="51.75">
      <c r="A123" s="13" t="s">
        <v>30</v>
      </c>
      <c r="B123" s="39" t="s">
        <v>2494</v>
      </c>
      <c r="C123" s="187"/>
      <c r="D123" s="40" t="s">
        <v>2495</v>
      </c>
      <c r="E123" s="1"/>
      <c r="F123" s="1"/>
      <c r="G123" s="21" t="s">
        <v>2499</v>
      </c>
      <c r="H123" s="2"/>
    </row>
    <row r="124" spans="1:8" s="8" customFormat="1" ht="34.5">
      <c r="A124" s="13" t="s">
        <v>31</v>
      </c>
      <c r="B124" s="39" t="s">
        <v>2504</v>
      </c>
      <c r="C124" s="187"/>
      <c r="D124" s="40" t="s">
        <v>2505</v>
      </c>
      <c r="E124" s="1"/>
      <c r="F124" s="1"/>
      <c r="G124" s="21" t="s">
        <v>2499</v>
      </c>
      <c r="H124" s="2"/>
    </row>
    <row r="125" spans="1:8" s="8" customFormat="1" ht="51.75">
      <c r="A125" s="13" t="s">
        <v>32</v>
      </c>
      <c r="B125" s="39" t="s">
        <v>2506</v>
      </c>
      <c r="C125" s="188"/>
      <c r="D125" s="40" t="s">
        <v>2507</v>
      </c>
      <c r="E125" s="14"/>
      <c r="F125" s="14"/>
      <c r="G125" s="21" t="s">
        <v>2499</v>
      </c>
      <c r="H125" s="2"/>
    </row>
    <row r="126" spans="1:8" s="8" customFormat="1" ht="120.75">
      <c r="A126" s="13" t="s">
        <v>33</v>
      </c>
      <c r="B126" s="39" t="s">
        <v>2508</v>
      </c>
      <c r="C126" s="186" t="s">
        <v>3346</v>
      </c>
      <c r="D126" s="43" t="s">
        <v>2509</v>
      </c>
      <c r="E126" s="14"/>
      <c r="F126" s="14"/>
      <c r="G126" s="21" t="s">
        <v>2499</v>
      </c>
      <c r="H126" s="2"/>
    </row>
    <row r="127" spans="1:8" s="8" customFormat="1" ht="103.5">
      <c r="A127" s="13" t="s">
        <v>34</v>
      </c>
      <c r="B127" s="39" t="s">
        <v>2510</v>
      </c>
      <c r="C127" s="188"/>
      <c r="D127" s="40" t="s">
        <v>2511</v>
      </c>
      <c r="E127" s="1"/>
      <c r="F127" s="1"/>
      <c r="G127" s="21" t="s">
        <v>2499</v>
      </c>
      <c r="H127" s="2"/>
    </row>
    <row r="128" spans="1:8" s="8" customFormat="1" ht="23.25">
      <c r="A128" s="165" t="s">
        <v>2512</v>
      </c>
      <c r="B128" s="166"/>
      <c r="C128" s="166"/>
      <c r="D128" s="166"/>
      <c r="E128" s="166"/>
      <c r="F128" s="166"/>
      <c r="G128" s="166"/>
      <c r="H128" s="167"/>
    </row>
    <row r="129" spans="1:8" s="8" customFormat="1" ht="34.5">
      <c r="A129" s="13" t="s">
        <v>35</v>
      </c>
      <c r="B129" s="39" t="s">
        <v>2513</v>
      </c>
      <c r="C129" s="186" t="s">
        <v>3346</v>
      </c>
      <c r="D129" s="40" t="s">
        <v>2514</v>
      </c>
      <c r="E129" s="1"/>
      <c r="F129" s="1"/>
      <c r="G129" s="21" t="s">
        <v>2307</v>
      </c>
      <c r="H129" s="2"/>
    </row>
    <row r="130" spans="1:8" s="8" customFormat="1" ht="50.25">
      <c r="A130" s="13" t="s">
        <v>36</v>
      </c>
      <c r="B130" s="39" t="s">
        <v>2515</v>
      </c>
      <c r="C130" s="187"/>
      <c r="D130" s="40" t="s">
        <v>2516</v>
      </c>
      <c r="E130" s="1"/>
      <c r="F130" s="1"/>
      <c r="G130" s="21" t="s">
        <v>2307</v>
      </c>
      <c r="H130" s="2"/>
    </row>
    <row r="131" spans="1:8" s="8" customFormat="1" ht="34.5">
      <c r="A131" s="13" t="s">
        <v>37</v>
      </c>
      <c r="B131" s="39" t="s">
        <v>2517</v>
      </c>
      <c r="C131" s="187"/>
      <c r="D131" s="40" t="s">
        <v>2518</v>
      </c>
      <c r="E131" s="1"/>
      <c r="F131" s="1"/>
      <c r="G131" s="21" t="s">
        <v>2307</v>
      </c>
      <c r="H131" s="2"/>
    </row>
    <row r="132" spans="1:8" s="8" customFormat="1" ht="34.5">
      <c r="A132" s="13" t="s">
        <v>38</v>
      </c>
      <c r="B132" s="39" t="s">
        <v>2519</v>
      </c>
      <c r="C132" s="187"/>
      <c r="D132" s="40" t="s">
        <v>2518</v>
      </c>
      <c r="E132" s="1"/>
      <c r="F132" s="1"/>
      <c r="G132" s="21" t="s">
        <v>2307</v>
      </c>
      <c r="H132" s="2"/>
    </row>
    <row r="133" spans="1:8" s="8" customFormat="1" ht="69">
      <c r="A133" s="13" t="s">
        <v>39</v>
      </c>
      <c r="B133" s="39" t="s">
        <v>2520</v>
      </c>
      <c r="C133" s="187"/>
      <c r="D133" s="40" t="s">
        <v>2521</v>
      </c>
      <c r="E133" s="1"/>
      <c r="F133" s="1"/>
      <c r="G133" s="21" t="s">
        <v>2307</v>
      </c>
      <c r="H133" s="2"/>
    </row>
    <row r="134" spans="1:8" s="8" customFormat="1" ht="34.5">
      <c r="A134" s="13" t="s">
        <v>53</v>
      </c>
      <c r="B134" s="39" t="s">
        <v>2522</v>
      </c>
      <c r="C134" s="187"/>
      <c r="D134" s="40" t="s">
        <v>2523</v>
      </c>
      <c r="E134" s="1"/>
      <c r="F134" s="1"/>
      <c r="G134" s="21" t="s">
        <v>2307</v>
      </c>
      <c r="H134" s="2"/>
    </row>
    <row r="135" spans="1:8" s="8" customFormat="1" ht="86.25">
      <c r="A135" s="13" t="s">
        <v>54</v>
      </c>
      <c r="B135" s="39" t="s">
        <v>2524</v>
      </c>
      <c r="C135" s="187"/>
      <c r="D135" s="204" t="s">
        <v>2525</v>
      </c>
      <c r="E135" s="1"/>
      <c r="F135" s="1"/>
      <c r="G135" s="21" t="s">
        <v>2307</v>
      </c>
      <c r="H135" s="2"/>
    </row>
    <row r="136" spans="1:8" s="8" customFormat="1" ht="51.75">
      <c r="A136" s="13" t="s">
        <v>40</v>
      </c>
      <c r="B136" s="39" t="s">
        <v>2526</v>
      </c>
      <c r="C136" s="187"/>
      <c r="D136" s="205"/>
      <c r="E136" s="1"/>
      <c r="F136" s="1"/>
      <c r="G136" s="21" t="s">
        <v>2307</v>
      </c>
      <c r="H136" s="2"/>
    </row>
    <row r="137" spans="1:8" s="8" customFormat="1" ht="69">
      <c r="A137" s="13" t="s">
        <v>41</v>
      </c>
      <c r="B137" s="39" t="s">
        <v>2527</v>
      </c>
      <c r="C137" s="187"/>
      <c r="D137" s="205"/>
      <c r="E137" s="1"/>
      <c r="F137" s="1"/>
      <c r="G137" s="21" t="s">
        <v>2307</v>
      </c>
      <c r="H137" s="2"/>
    </row>
    <row r="138" spans="1:8" s="8" customFormat="1" ht="69">
      <c r="A138" s="13" t="s">
        <v>42</v>
      </c>
      <c r="B138" s="39" t="s">
        <v>2528</v>
      </c>
      <c r="C138" s="187"/>
      <c r="D138" s="205"/>
      <c r="E138" s="1"/>
      <c r="F138" s="1"/>
      <c r="G138" s="21" t="s">
        <v>2307</v>
      </c>
      <c r="H138" s="2"/>
    </row>
    <row r="139" spans="1:8" s="8" customFormat="1" ht="50.25">
      <c r="A139" s="13" t="s">
        <v>43</v>
      </c>
      <c r="B139" s="39" t="s">
        <v>2529</v>
      </c>
      <c r="C139" s="187"/>
      <c r="D139" s="205"/>
      <c r="E139" s="1"/>
      <c r="F139" s="1"/>
      <c r="G139" s="21" t="s">
        <v>2307</v>
      </c>
      <c r="H139" s="2"/>
    </row>
    <row r="140" spans="1:8" s="8" customFormat="1" ht="51.75">
      <c r="A140" s="13" t="s">
        <v>44</v>
      </c>
      <c r="B140" s="39" t="s">
        <v>2530</v>
      </c>
      <c r="C140" s="188"/>
      <c r="D140" s="206"/>
      <c r="E140" s="1"/>
      <c r="F140" s="1"/>
      <c r="G140" s="21" t="s">
        <v>2307</v>
      </c>
      <c r="H140" s="2"/>
    </row>
    <row r="141" spans="1:8" s="8" customFormat="1" ht="224.25" customHeight="1">
      <c r="A141" s="13" t="s">
        <v>45</v>
      </c>
      <c r="B141" s="38" t="s">
        <v>2531</v>
      </c>
      <c r="C141" s="182" t="s">
        <v>2532</v>
      </c>
      <c r="D141" s="4" t="s">
        <v>2533</v>
      </c>
      <c r="E141" s="2"/>
      <c r="F141" s="2"/>
      <c r="G141" s="21" t="s">
        <v>2307</v>
      </c>
      <c r="H141" s="2"/>
    </row>
    <row r="142" spans="1:8" s="8" customFormat="1" ht="51.75">
      <c r="A142" s="13" t="s">
        <v>46</v>
      </c>
      <c r="B142" s="38" t="s">
        <v>2534</v>
      </c>
      <c r="C142" s="183"/>
      <c r="D142" s="4" t="s">
        <v>2535</v>
      </c>
      <c r="E142" s="2"/>
      <c r="F142" s="2"/>
      <c r="G142" s="21" t="s">
        <v>2307</v>
      </c>
      <c r="H142" s="2"/>
    </row>
    <row r="143" spans="1:8" s="8" customFormat="1" ht="69">
      <c r="A143" s="13" t="s">
        <v>47</v>
      </c>
      <c r="B143" s="38" t="s">
        <v>2536</v>
      </c>
      <c r="C143" s="183"/>
      <c r="D143" s="4" t="s">
        <v>2537</v>
      </c>
      <c r="E143" s="2"/>
      <c r="F143" s="2"/>
      <c r="G143" s="21" t="s">
        <v>2307</v>
      </c>
      <c r="H143" s="2"/>
    </row>
    <row r="144" spans="1:8" s="8" customFormat="1" ht="86.25">
      <c r="A144" s="13" t="s">
        <v>162</v>
      </c>
      <c r="B144" s="38" t="s">
        <v>2538</v>
      </c>
      <c r="C144" s="183"/>
      <c r="D144" s="4" t="s">
        <v>2539</v>
      </c>
      <c r="E144" s="2"/>
      <c r="F144" s="2"/>
      <c r="G144" s="21" t="s">
        <v>2307</v>
      </c>
      <c r="H144" s="2"/>
    </row>
    <row r="145" spans="1:8" s="8" customFormat="1" ht="287.25" customHeight="1">
      <c r="A145" s="13" t="s">
        <v>163</v>
      </c>
      <c r="B145" s="38" t="s">
        <v>2540</v>
      </c>
      <c r="C145" s="183"/>
      <c r="D145" s="4" t="s">
        <v>2541</v>
      </c>
      <c r="E145" s="2"/>
      <c r="F145" s="2"/>
      <c r="G145" s="21" t="s">
        <v>2307</v>
      </c>
      <c r="H145" s="2"/>
    </row>
    <row r="146" spans="1:8" s="8" customFormat="1" ht="51.75">
      <c r="A146" s="13" t="s">
        <v>164</v>
      </c>
      <c r="B146" s="38" t="s">
        <v>2542</v>
      </c>
      <c r="C146" s="183"/>
      <c r="D146" s="4" t="s">
        <v>2543</v>
      </c>
      <c r="E146" s="2"/>
      <c r="F146" s="38"/>
      <c r="G146" s="21" t="s">
        <v>2307</v>
      </c>
      <c r="H146" s="2"/>
    </row>
    <row r="147" spans="1:8" s="8" customFormat="1" ht="51.75">
      <c r="A147" s="13" t="s">
        <v>165</v>
      </c>
      <c r="B147" s="38" t="s">
        <v>2544</v>
      </c>
      <c r="C147" s="184"/>
      <c r="D147" s="4" t="s">
        <v>2545</v>
      </c>
      <c r="E147" s="2"/>
      <c r="F147" s="2"/>
      <c r="G147" s="21" t="s">
        <v>2307</v>
      </c>
      <c r="H147" s="2"/>
    </row>
    <row r="148" spans="1:8" s="8" customFormat="1" ht="23.25">
      <c r="A148" s="165" t="s">
        <v>2546</v>
      </c>
      <c r="B148" s="166"/>
      <c r="C148" s="166"/>
      <c r="D148" s="166"/>
      <c r="E148" s="166"/>
      <c r="F148" s="166"/>
      <c r="G148" s="166"/>
      <c r="H148" s="167"/>
    </row>
    <row r="149" spans="1:8" s="8" customFormat="1" ht="66.75" customHeight="1">
      <c r="A149" s="9" t="s">
        <v>55</v>
      </c>
      <c r="B149" s="37" t="s">
        <v>2547</v>
      </c>
      <c r="C149" s="174" t="s">
        <v>3346</v>
      </c>
      <c r="D149" s="4" t="s">
        <v>2548</v>
      </c>
      <c r="E149" s="2"/>
      <c r="F149" s="2"/>
      <c r="G149" s="21" t="s">
        <v>2307</v>
      </c>
      <c r="H149" s="2"/>
    </row>
    <row r="150" spans="1:8" s="8" customFormat="1" ht="34.5">
      <c r="A150" s="9" t="s">
        <v>166</v>
      </c>
      <c r="B150" s="37" t="s">
        <v>2549</v>
      </c>
      <c r="C150" s="169"/>
      <c r="D150" s="4" t="s">
        <v>2550</v>
      </c>
      <c r="E150" s="2"/>
      <c r="F150" s="2"/>
      <c r="G150" s="21" t="s">
        <v>2307</v>
      </c>
      <c r="H150" s="2"/>
    </row>
    <row r="151" spans="1:8" s="8" customFormat="1" ht="69">
      <c r="A151" s="9" t="s">
        <v>49</v>
      </c>
      <c r="B151" s="37" t="s">
        <v>2551</v>
      </c>
      <c r="C151" s="169"/>
      <c r="D151" s="4" t="s">
        <v>2552</v>
      </c>
      <c r="E151" s="2"/>
      <c r="F151" s="2"/>
      <c r="G151" s="21" t="s">
        <v>2307</v>
      </c>
      <c r="H151" s="2"/>
    </row>
    <row r="152" spans="1:8" s="8" customFormat="1" ht="34.5">
      <c r="A152" s="9" t="s">
        <v>50</v>
      </c>
      <c r="B152" s="37" t="s">
        <v>2553</v>
      </c>
      <c r="C152" s="169"/>
      <c r="D152" s="4" t="s">
        <v>2554</v>
      </c>
      <c r="E152" s="2"/>
      <c r="F152" s="2"/>
      <c r="G152" s="21" t="s">
        <v>2307</v>
      </c>
      <c r="H152" s="2"/>
    </row>
    <row r="153" spans="1:8" s="8" customFormat="1" ht="69">
      <c r="A153" s="9" t="s">
        <v>51</v>
      </c>
      <c r="B153" s="37" t="s">
        <v>2555</v>
      </c>
      <c r="C153" s="169"/>
      <c r="D153" s="4" t="s">
        <v>2556</v>
      </c>
      <c r="E153" s="2"/>
      <c r="F153" s="2"/>
      <c r="G153" s="21" t="s">
        <v>2307</v>
      </c>
      <c r="H153" s="2"/>
    </row>
    <row r="154" spans="1:8" s="8" customFormat="1" ht="34.5">
      <c r="A154" s="9" t="s">
        <v>52</v>
      </c>
      <c r="B154" s="37" t="s">
        <v>2557</v>
      </c>
      <c r="C154" s="169"/>
      <c r="D154" s="4" t="s">
        <v>2558</v>
      </c>
      <c r="E154" s="2"/>
      <c r="F154" s="2"/>
      <c r="G154" s="21" t="s">
        <v>2307</v>
      </c>
      <c r="H154" s="2"/>
    </row>
    <row r="155" spans="1:8" s="8" customFormat="1" ht="51.75">
      <c r="A155" s="9" t="s">
        <v>56</v>
      </c>
      <c r="B155" s="37" t="s">
        <v>2559</v>
      </c>
      <c r="C155" s="169"/>
      <c r="D155" s="4" t="s">
        <v>2560</v>
      </c>
      <c r="E155" s="2"/>
      <c r="F155" s="2"/>
      <c r="G155" s="21" t="s">
        <v>2307</v>
      </c>
      <c r="H155" s="2"/>
    </row>
    <row r="156" spans="1:8" s="8" customFormat="1" ht="86.25">
      <c r="A156" s="9" t="s">
        <v>57</v>
      </c>
      <c r="B156" s="37" t="s">
        <v>2561</v>
      </c>
      <c r="C156" s="170"/>
      <c r="D156" s="4" t="s">
        <v>2562</v>
      </c>
      <c r="E156" s="2"/>
      <c r="F156" s="2"/>
      <c r="G156" s="21" t="s">
        <v>2307</v>
      </c>
      <c r="H156" s="2"/>
    </row>
    <row r="157" spans="1:8" s="8" customFormat="1" ht="86.25">
      <c r="A157" s="9" t="s">
        <v>58</v>
      </c>
      <c r="B157" s="37" t="s">
        <v>2563</v>
      </c>
      <c r="C157" s="104" t="s">
        <v>3349</v>
      </c>
      <c r="D157" s="4" t="s">
        <v>2564</v>
      </c>
      <c r="E157" s="2"/>
      <c r="F157" s="2"/>
      <c r="G157" s="21" t="s">
        <v>2307</v>
      </c>
      <c r="H157" s="2"/>
    </row>
    <row r="158" spans="1:8" s="8" customFormat="1" ht="86.25">
      <c r="A158" s="9" t="s">
        <v>59</v>
      </c>
      <c r="B158" s="37" t="s">
        <v>2565</v>
      </c>
      <c r="C158" s="102" t="s">
        <v>3346</v>
      </c>
      <c r="D158" s="4" t="s">
        <v>2566</v>
      </c>
      <c r="E158" s="2"/>
      <c r="F158" s="2"/>
      <c r="G158" s="21" t="s">
        <v>2307</v>
      </c>
      <c r="H158" s="2"/>
    </row>
    <row r="159" spans="1:8" s="8" customFormat="1" ht="34.5">
      <c r="A159" s="9" t="s">
        <v>60</v>
      </c>
      <c r="B159" s="37" t="s">
        <v>2567</v>
      </c>
      <c r="C159" s="168" t="s">
        <v>2305</v>
      </c>
      <c r="D159" s="4" t="s">
        <v>2568</v>
      </c>
      <c r="E159" s="2"/>
      <c r="F159" s="2"/>
      <c r="G159" s="21" t="s">
        <v>2307</v>
      </c>
      <c r="H159" s="2"/>
    </row>
    <row r="160" spans="1:8" s="8" customFormat="1" ht="51.75">
      <c r="A160" s="9" t="s">
        <v>167</v>
      </c>
      <c r="B160" s="37" t="s">
        <v>2569</v>
      </c>
      <c r="C160" s="170"/>
      <c r="D160" s="4" t="s">
        <v>2570</v>
      </c>
      <c r="E160" s="2"/>
      <c r="F160" s="2"/>
      <c r="G160" s="21" t="s">
        <v>2307</v>
      </c>
      <c r="H160" s="2"/>
    </row>
    <row r="161" spans="1:8" s="8" customFormat="1" ht="23.25">
      <c r="A161" s="165" t="s">
        <v>2571</v>
      </c>
      <c r="B161" s="166"/>
      <c r="C161" s="166"/>
      <c r="D161" s="166"/>
      <c r="E161" s="166"/>
      <c r="F161" s="166"/>
      <c r="G161" s="166"/>
      <c r="H161" s="167"/>
    </row>
    <row r="162" spans="1:8" s="8" customFormat="1" ht="34.5">
      <c r="A162" s="9" t="s">
        <v>61</v>
      </c>
      <c r="B162" s="37" t="s">
        <v>2572</v>
      </c>
      <c r="C162" s="168" t="s">
        <v>2305</v>
      </c>
      <c r="D162" s="175" t="s">
        <v>2573</v>
      </c>
      <c r="E162" s="41"/>
      <c r="F162" s="41"/>
      <c r="G162" s="21" t="s">
        <v>2307</v>
      </c>
      <c r="H162" s="2"/>
    </row>
    <row r="163" spans="1:8" s="8" customFormat="1" ht="34.5">
      <c r="A163" s="9" t="s">
        <v>62</v>
      </c>
      <c r="B163" s="37" t="s">
        <v>2574</v>
      </c>
      <c r="C163" s="169"/>
      <c r="D163" s="176"/>
      <c r="E163" s="41"/>
      <c r="F163" s="41"/>
      <c r="G163" s="21" t="s">
        <v>2307</v>
      </c>
      <c r="H163" s="2"/>
    </row>
    <row r="164" spans="1:8" s="8" customFormat="1" ht="34.5">
      <c r="A164" s="9" t="s">
        <v>63</v>
      </c>
      <c r="B164" s="37" t="s">
        <v>2575</v>
      </c>
      <c r="C164" s="169"/>
      <c r="D164" s="176"/>
      <c r="E164" s="41"/>
      <c r="F164" s="41"/>
      <c r="G164" s="21" t="s">
        <v>2307</v>
      </c>
      <c r="H164" s="2"/>
    </row>
    <row r="165" spans="1:8" s="8" customFormat="1" ht="34.5">
      <c r="A165" s="9" t="s">
        <v>64</v>
      </c>
      <c r="B165" s="37" t="s">
        <v>2576</v>
      </c>
      <c r="C165" s="169"/>
      <c r="D165" s="176"/>
      <c r="E165" s="41"/>
      <c r="F165" s="41"/>
      <c r="G165" s="21" t="s">
        <v>2307</v>
      </c>
      <c r="H165" s="2"/>
    </row>
    <row r="166" spans="1:8" s="8" customFormat="1" ht="34.5">
      <c r="A166" s="9" t="s">
        <v>85</v>
      </c>
      <c r="B166" s="37" t="s">
        <v>2577</v>
      </c>
      <c r="C166" s="169"/>
      <c r="D166" s="177"/>
      <c r="E166" s="41"/>
      <c r="F166" s="41"/>
      <c r="G166" s="21" t="s">
        <v>2307</v>
      </c>
      <c r="H166" s="2"/>
    </row>
    <row r="167" spans="1:8" s="8" customFormat="1" ht="51.75">
      <c r="A167" s="9" t="s">
        <v>65</v>
      </c>
      <c r="B167" s="37" t="s">
        <v>2578</v>
      </c>
      <c r="C167" s="174" t="s">
        <v>3343</v>
      </c>
      <c r="D167" s="44" t="s">
        <v>2579</v>
      </c>
      <c r="E167" s="41"/>
      <c r="F167" s="41"/>
      <c r="G167" s="21" t="s">
        <v>2307</v>
      </c>
      <c r="H167" s="2"/>
    </row>
    <row r="168" spans="1:8" s="8" customFormat="1" ht="69">
      <c r="A168" s="9" t="s">
        <v>66</v>
      </c>
      <c r="B168" s="37" t="s">
        <v>2580</v>
      </c>
      <c r="C168" s="169"/>
      <c r="D168" s="36" t="s">
        <v>2581</v>
      </c>
      <c r="E168" s="41"/>
      <c r="F168" s="41"/>
      <c r="G168" s="21" t="s">
        <v>2307</v>
      </c>
      <c r="H168" s="2"/>
    </row>
    <row r="169" spans="1:8" s="8" customFormat="1" ht="69">
      <c r="A169" s="9" t="s">
        <v>67</v>
      </c>
      <c r="B169" s="37" t="s">
        <v>2582</v>
      </c>
      <c r="C169" s="170"/>
      <c r="D169" s="36" t="s">
        <v>2581</v>
      </c>
      <c r="E169" s="41"/>
      <c r="F169" s="41"/>
      <c r="G169" s="21" t="s">
        <v>2307</v>
      </c>
      <c r="H169" s="2"/>
    </row>
    <row r="170" spans="1:8" s="8" customFormat="1" ht="50.25">
      <c r="A170" s="9" t="s">
        <v>68</v>
      </c>
      <c r="B170" s="37" t="s">
        <v>2583</v>
      </c>
      <c r="C170" s="83" t="s">
        <v>3348</v>
      </c>
      <c r="D170" s="36" t="s">
        <v>2584</v>
      </c>
      <c r="E170" s="41"/>
      <c r="F170" s="41"/>
      <c r="G170" s="21" t="s">
        <v>2307</v>
      </c>
      <c r="H170" s="2"/>
    </row>
    <row r="171" spans="1:8" s="8" customFormat="1" ht="51.75">
      <c r="A171" s="9" t="s">
        <v>69</v>
      </c>
      <c r="B171" s="37" t="s">
        <v>2585</v>
      </c>
      <c r="C171" s="169" t="s">
        <v>2305</v>
      </c>
      <c r="D171" s="36" t="s">
        <v>2586</v>
      </c>
      <c r="E171" s="41"/>
      <c r="F171" s="41"/>
      <c r="G171" s="21" t="s">
        <v>2307</v>
      </c>
      <c r="H171" s="2"/>
    </row>
    <row r="172" spans="1:8" s="8" customFormat="1" ht="69">
      <c r="A172" s="9" t="s">
        <v>70</v>
      </c>
      <c r="B172" s="37" t="s">
        <v>2587</v>
      </c>
      <c r="C172" s="169"/>
      <c r="D172" s="36" t="s">
        <v>2588</v>
      </c>
      <c r="E172" s="41"/>
      <c r="F172" s="41"/>
      <c r="G172" s="21" t="s">
        <v>2307</v>
      </c>
      <c r="H172" s="2"/>
    </row>
    <row r="173" spans="1:8" s="8" customFormat="1" ht="86.25">
      <c r="A173" s="9" t="s">
        <v>168</v>
      </c>
      <c r="B173" s="37" t="s">
        <v>2589</v>
      </c>
      <c r="C173" s="170"/>
      <c r="D173" s="36" t="s">
        <v>2570</v>
      </c>
      <c r="E173" s="41"/>
      <c r="F173" s="41"/>
      <c r="G173" s="21" t="s">
        <v>2307</v>
      </c>
      <c r="H173" s="2"/>
    </row>
    <row r="174" spans="1:8" s="8" customFormat="1" ht="23.25">
      <c r="A174" s="165" t="s">
        <v>2590</v>
      </c>
      <c r="B174" s="166"/>
      <c r="C174" s="166"/>
      <c r="D174" s="166"/>
      <c r="E174" s="166"/>
      <c r="F174" s="166"/>
      <c r="G174" s="166"/>
      <c r="H174" s="167"/>
    </row>
    <row r="175" spans="1:8" s="8" customFormat="1" ht="103.5">
      <c r="A175" s="9" t="s">
        <v>86</v>
      </c>
      <c r="B175" s="37" t="s">
        <v>2591</v>
      </c>
      <c r="C175" s="104" t="s">
        <v>3349</v>
      </c>
      <c r="D175" s="36" t="s">
        <v>2592</v>
      </c>
      <c r="E175" s="41"/>
      <c r="F175" s="41"/>
      <c r="G175" s="21" t="s">
        <v>2307</v>
      </c>
      <c r="H175" s="2"/>
    </row>
    <row r="176" spans="1:8" s="8" customFormat="1" ht="69">
      <c r="A176" s="9" t="s">
        <v>71</v>
      </c>
      <c r="B176" s="37" t="s">
        <v>2593</v>
      </c>
      <c r="C176" s="168" t="s">
        <v>2305</v>
      </c>
      <c r="D176" s="36" t="s">
        <v>2594</v>
      </c>
      <c r="E176" s="41"/>
      <c r="F176" s="41"/>
      <c r="G176" s="21" t="s">
        <v>2307</v>
      </c>
      <c r="H176" s="2"/>
    </row>
    <row r="177" spans="1:8" s="8" customFormat="1" ht="69">
      <c r="A177" s="9" t="s">
        <v>72</v>
      </c>
      <c r="B177" s="37" t="s">
        <v>2595</v>
      </c>
      <c r="C177" s="169"/>
      <c r="D177" s="36" t="s">
        <v>2594</v>
      </c>
      <c r="E177" s="41"/>
      <c r="F177" s="41"/>
      <c r="G177" s="21" t="s">
        <v>2307</v>
      </c>
      <c r="H177" s="2"/>
    </row>
    <row r="178" spans="1:8" s="8" customFormat="1" ht="120.75">
      <c r="A178" s="9" t="s">
        <v>73</v>
      </c>
      <c r="B178" s="37" t="s">
        <v>2596</v>
      </c>
      <c r="C178" s="170"/>
      <c r="D178" s="36" t="s">
        <v>2597</v>
      </c>
      <c r="E178" s="41"/>
      <c r="F178" s="41"/>
      <c r="G178" s="21" t="s">
        <v>2307</v>
      </c>
      <c r="H178" s="2"/>
    </row>
    <row r="179" spans="1:8" s="8" customFormat="1" ht="224.25">
      <c r="A179" s="9" t="s">
        <v>74</v>
      </c>
      <c r="B179" s="37" t="s">
        <v>2598</v>
      </c>
      <c r="C179" s="174" t="s">
        <v>3344</v>
      </c>
      <c r="D179" s="36" t="s">
        <v>2599</v>
      </c>
      <c r="E179" s="41"/>
      <c r="F179" s="41"/>
      <c r="G179" s="21" t="s">
        <v>2307</v>
      </c>
      <c r="H179" s="2"/>
    </row>
    <row r="180" spans="1:8" s="8" customFormat="1" ht="34.5">
      <c r="A180" s="9" t="s">
        <v>75</v>
      </c>
      <c r="B180" s="37" t="s">
        <v>2600</v>
      </c>
      <c r="C180" s="170"/>
      <c r="D180" s="36" t="s">
        <v>2601</v>
      </c>
      <c r="E180" s="41"/>
      <c r="F180" s="41"/>
      <c r="G180" s="21" t="s">
        <v>2307</v>
      </c>
      <c r="H180" s="2"/>
    </row>
    <row r="181" spans="1:8" s="8" customFormat="1" ht="34.5">
      <c r="A181" s="9" t="s">
        <v>169</v>
      </c>
      <c r="B181" s="37" t="s">
        <v>2602</v>
      </c>
      <c r="C181" s="102" t="s">
        <v>3348</v>
      </c>
      <c r="D181" s="36" t="s">
        <v>2603</v>
      </c>
      <c r="E181" s="41"/>
      <c r="F181" s="41"/>
      <c r="G181" s="21" t="s">
        <v>2307</v>
      </c>
      <c r="H181" s="2"/>
    </row>
    <row r="182" spans="1:8" s="8" customFormat="1" ht="23.25">
      <c r="A182" s="165" t="s">
        <v>2604</v>
      </c>
      <c r="B182" s="166"/>
      <c r="C182" s="166"/>
      <c r="D182" s="166"/>
      <c r="E182" s="166"/>
      <c r="F182" s="166"/>
      <c r="G182" s="166"/>
      <c r="H182" s="167"/>
    </row>
    <row r="183" spans="1:8" s="8" customFormat="1" ht="34.5">
      <c r="A183" s="9" t="s">
        <v>87</v>
      </c>
      <c r="B183" s="37" t="s">
        <v>2605</v>
      </c>
      <c r="C183" s="168" t="s">
        <v>2305</v>
      </c>
      <c r="D183" s="36" t="s">
        <v>2606</v>
      </c>
      <c r="E183" s="41"/>
      <c r="F183" s="41"/>
      <c r="G183" s="21" t="s">
        <v>2307</v>
      </c>
      <c r="H183" s="2"/>
    </row>
    <row r="184" spans="1:8" s="8" customFormat="1" ht="34.5">
      <c r="A184" s="9" t="s">
        <v>76</v>
      </c>
      <c r="B184" s="37" t="s">
        <v>2607</v>
      </c>
      <c r="C184" s="169"/>
      <c r="D184" s="36" t="s">
        <v>2608</v>
      </c>
      <c r="E184" s="41"/>
      <c r="F184" s="41"/>
      <c r="G184" s="21" t="s">
        <v>2307</v>
      </c>
      <c r="H184" s="2"/>
    </row>
    <row r="185" spans="1:8" s="8" customFormat="1" ht="34.5">
      <c r="A185" s="9" t="s">
        <v>77</v>
      </c>
      <c r="B185" s="37" t="s">
        <v>2609</v>
      </c>
      <c r="C185" s="169"/>
      <c r="D185" s="36" t="s">
        <v>2610</v>
      </c>
      <c r="E185" s="41"/>
      <c r="F185" s="41"/>
      <c r="G185" s="21" t="s">
        <v>2307</v>
      </c>
      <c r="H185" s="2"/>
    </row>
    <row r="186" spans="1:8" s="8" customFormat="1" ht="34.5">
      <c r="A186" s="9" t="s">
        <v>78</v>
      </c>
      <c r="B186" s="37" t="s">
        <v>2611</v>
      </c>
      <c r="C186" s="169"/>
      <c r="D186" s="36" t="s">
        <v>2612</v>
      </c>
      <c r="E186" s="41"/>
      <c r="F186" s="41"/>
      <c r="G186" s="21" t="s">
        <v>2307</v>
      </c>
      <c r="H186" s="2"/>
    </row>
    <row r="187" spans="1:8" s="8" customFormat="1" ht="34.5">
      <c r="A187" s="9" t="s">
        <v>79</v>
      </c>
      <c r="B187" s="37" t="s">
        <v>2613</v>
      </c>
      <c r="C187" s="169"/>
      <c r="D187" s="36" t="s">
        <v>2614</v>
      </c>
      <c r="E187" s="41"/>
      <c r="F187" s="41"/>
      <c r="G187" s="21" t="s">
        <v>2307</v>
      </c>
      <c r="H187" s="2"/>
    </row>
    <row r="188" spans="1:8" s="8" customFormat="1" ht="34.5">
      <c r="A188" s="9" t="s">
        <v>80</v>
      </c>
      <c r="B188" s="37" t="s">
        <v>2615</v>
      </c>
      <c r="C188" s="169"/>
      <c r="D188" s="36" t="s">
        <v>2616</v>
      </c>
      <c r="E188" s="41"/>
      <c r="F188" s="41"/>
      <c r="G188" s="21" t="s">
        <v>2307</v>
      </c>
      <c r="H188" s="2"/>
    </row>
    <row r="189" spans="1:8" s="8" customFormat="1" ht="34.5">
      <c r="A189" s="9" t="s">
        <v>81</v>
      </c>
      <c r="B189" s="37" t="s">
        <v>2617</v>
      </c>
      <c r="C189" s="170"/>
      <c r="D189" s="36" t="s">
        <v>2618</v>
      </c>
      <c r="E189" s="41"/>
      <c r="F189" s="41"/>
      <c r="G189" s="21" t="s">
        <v>2307</v>
      </c>
      <c r="H189" s="2"/>
    </row>
    <row r="190" spans="1:8" s="8" customFormat="1" ht="72.75" customHeight="1">
      <c r="A190" s="9" t="s">
        <v>82</v>
      </c>
      <c r="B190" s="37" t="s">
        <v>2619</v>
      </c>
      <c r="C190" s="174" t="s">
        <v>3344</v>
      </c>
      <c r="D190" s="36" t="s">
        <v>2620</v>
      </c>
      <c r="E190" s="41"/>
      <c r="F190" s="41"/>
      <c r="G190" s="21" t="s">
        <v>2307</v>
      </c>
      <c r="H190" s="2"/>
    </row>
    <row r="191" spans="1:8" s="8" customFormat="1" ht="51.75">
      <c r="A191" s="9" t="s">
        <v>83</v>
      </c>
      <c r="B191" s="37" t="s">
        <v>2621</v>
      </c>
      <c r="C191" s="170"/>
      <c r="D191" s="36" t="s">
        <v>2622</v>
      </c>
      <c r="E191" s="41"/>
      <c r="F191" s="41"/>
      <c r="G191" s="21" t="s">
        <v>2307</v>
      </c>
      <c r="H191" s="2"/>
    </row>
    <row r="192" spans="1:8" s="8" customFormat="1" ht="86.25">
      <c r="A192" s="9" t="s">
        <v>84</v>
      </c>
      <c r="B192" s="37" t="s">
        <v>2623</v>
      </c>
      <c r="C192" s="102" t="s">
        <v>3347</v>
      </c>
      <c r="D192" s="36" t="s">
        <v>2624</v>
      </c>
      <c r="E192" s="41"/>
      <c r="F192" s="41"/>
      <c r="G192" s="21" t="s">
        <v>2307</v>
      </c>
      <c r="H192" s="2"/>
    </row>
    <row r="193" spans="1:8" s="8" customFormat="1" ht="86.25">
      <c r="A193" s="9" t="s">
        <v>88</v>
      </c>
      <c r="B193" s="37" t="s">
        <v>2625</v>
      </c>
      <c r="C193" s="2" t="s">
        <v>2305</v>
      </c>
      <c r="D193" s="36" t="s">
        <v>2626</v>
      </c>
      <c r="E193" s="41"/>
      <c r="F193" s="41"/>
      <c r="G193" s="21" t="s">
        <v>2307</v>
      </c>
      <c r="H193" s="2"/>
    </row>
    <row r="194" spans="1:8" s="8" customFormat="1" ht="86.25">
      <c r="A194" s="9" t="s">
        <v>170</v>
      </c>
      <c r="B194" s="37" t="s">
        <v>2627</v>
      </c>
      <c r="C194" s="2" t="s">
        <v>2305</v>
      </c>
      <c r="D194" s="36" t="s">
        <v>2628</v>
      </c>
      <c r="E194" s="41"/>
      <c r="F194" s="41"/>
      <c r="G194" s="21" t="s">
        <v>2307</v>
      </c>
      <c r="H194" s="2"/>
    </row>
    <row r="195" spans="1:8" s="8" customFormat="1" ht="23.25">
      <c r="A195" s="165" t="s">
        <v>2629</v>
      </c>
      <c r="B195" s="166"/>
      <c r="C195" s="166"/>
      <c r="D195" s="166"/>
      <c r="E195" s="166"/>
      <c r="F195" s="166"/>
      <c r="G195" s="166"/>
      <c r="H195" s="167"/>
    </row>
    <row r="196" spans="1:8" s="8" customFormat="1" ht="34.5">
      <c r="A196" s="9" t="s">
        <v>89</v>
      </c>
      <c r="B196" s="37" t="s">
        <v>2630</v>
      </c>
      <c r="C196" s="185" t="s">
        <v>2305</v>
      </c>
      <c r="D196" s="199" t="s">
        <v>2631</v>
      </c>
      <c r="E196" s="2"/>
      <c r="F196" s="2"/>
      <c r="G196" s="21" t="s">
        <v>2307</v>
      </c>
      <c r="H196" s="2"/>
    </row>
    <row r="197" spans="1:8" s="8" customFormat="1" ht="34.5">
      <c r="A197" s="9" t="s">
        <v>90</v>
      </c>
      <c r="B197" s="37" t="s">
        <v>2632</v>
      </c>
      <c r="C197" s="180"/>
      <c r="D197" s="200"/>
      <c r="E197" s="2"/>
      <c r="F197" s="2"/>
      <c r="G197" s="21" t="s">
        <v>2307</v>
      </c>
      <c r="H197" s="2"/>
    </row>
    <row r="198" spans="1:8" s="8" customFormat="1" ht="34.5">
      <c r="A198" s="9" t="s">
        <v>91</v>
      </c>
      <c r="B198" s="37" t="s">
        <v>2633</v>
      </c>
      <c r="C198" s="180"/>
      <c r="D198" s="200"/>
      <c r="E198" s="2"/>
      <c r="F198" s="2"/>
      <c r="G198" s="21" t="s">
        <v>2307</v>
      </c>
      <c r="H198" s="2"/>
    </row>
    <row r="199" spans="1:8" s="8" customFormat="1" ht="34.5">
      <c r="A199" s="9" t="s">
        <v>92</v>
      </c>
      <c r="B199" s="37" t="s">
        <v>2634</v>
      </c>
      <c r="C199" s="180"/>
      <c r="D199" s="200"/>
      <c r="E199" s="2"/>
      <c r="F199" s="2"/>
      <c r="G199" s="21" t="s">
        <v>2307</v>
      </c>
      <c r="H199" s="2"/>
    </row>
    <row r="200" spans="1:8" s="8" customFormat="1" ht="34.5">
      <c r="A200" s="9" t="s">
        <v>93</v>
      </c>
      <c r="B200" s="37" t="s">
        <v>2635</v>
      </c>
      <c r="C200" s="180"/>
      <c r="D200" s="201"/>
      <c r="E200" s="1"/>
      <c r="F200" s="1"/>
      <c r="G200" s="21" t="s">
        <v>2307</v>
      </c>
      <c r="H200" s="2"/>
    </row>
    <row r="201" spans="1:8" s="8" customFormat="1" ht="50.25">
      <c r="A201" s="9" t="s">
        <v>94</v>
      </c>
      <c r="B201" s="37" t="s">
        <v>2636</v>
      </c>
      <c r="C201" s="180"/>
      <c r="D201" s="4" t="s">
        <v>2637</v>
      </c>
      <c r="E201" s="1"/>
      <c r="F201" s="1"/>
      <c r="G201" s="21" t="s">
        <v>2307</v>
      </c>
      <c r="H201" s="2"/>
    </row>
    <row r="202" spans="1:8" s="8" customFormat="1" ht="103.5">
      <c r="A202" s="9" t="s">
        <v>95</v>
      </c>
      <c r="B202" s="37" t="s">
        <v>2638</v>
      </c>
      <c r="C202" s="180"/>
      <c r="D202" s="4" t="s">
        <v>2637</v>
      </c>
      <c r="E202" s="1"/>
      <c r="F202" s="1"/>
      <c r="G202" s="21" t="s">
        <v>2307</v>
      </c>
      <c r="H202" s="2"/>
    </row>
    <row r="203" spans="1:8" s="8" customFormat="1" ht="86.25">
      <c r="A203" s="9" t="s">
        <v>96</v>
      </c>
      <c r="B203" s="37" t="s">
        <v>2639</v>
      </c>
      <c r="C203" s="180"/>
      <c r="D203" s="4" t="s">
        <v>2637</v>
      </c>
      <c r="E203" s="2"/>
      <c r="F203" s="2"/>
      <c r="G203" s="21" t="s">
        <v>2307</v>
      </c>
      <c r="H203" s="2"/>
    </row>
    <row r="204" spans="1:8" s="8" customFormat="1" ht="34.5">
      <c r="A204" s="9" t="s">
        <v>97</v>
      </c>
      <c r="B204" s="37" t="s">
        <v>2640</v>
      </c>
      <c r="C204" s="180"/>
      <c r="D204" s="4" t="s">
        <v>2641</v>
      </c>
      <c r="E204" s="2"/>
      <c r="F204" s="2"/>
      <c r="G204" s="21" t="s">
        <v>2307</v>
      </c>
      <c r="H204" s="2"/>
    </row>
    <row r="205" spans="1:8" s="8" customFormat="1" ht="34.5">
      <c r="A205" s="9" t="s">
        <v>98</v>
      </c>
      <c r="B205" s="37" t="s">
        <v>2642</v>
      </c>
      <c r="C205" s="179"/>
      <c r="D205" s="4" t="s">
        <v>2641</v>
      </c>
      <c r="E205" s="2"/>
      <c r="F205" s="2"/>
      <c r="G205" s="21" t="s">
        <v>2307</v>
      </c>
      <c r="H205" s="2"/>
    </row>
    <row r="206" spans="1:8" s="8" customFormat="1" ht="69">
      <c r="A206" s="9" t="s">
        <v>99</v>
      </c>
      <c r="B206" s="37" t="s">
        <v>2643</v>
      </c>
      <c r="C206" s="103" t="s">
        <v>3343</v>
      </c>
      <c r="D206" s="4" t="s">
        <v>2644</v>
      </c>
      <c r="E206" s="2"/>
      <c r="F206" s="2"/>
      <c r="G206" s="21" t="s">
        <v>2307</v>
      </c>
      <c r="H206" s="2"/>
    </row>
    <row r="207" spans="1:8" s="8" customFormat="1" ht="50.25">
      <c r="A207" s="9" t="s">
        <v>100</v>
      </c>
      <c r="B207" s="37" t="s">
        <v>2645</v>
      </c>
      <c r="C207" s="190" t="s">
        <v>3349</v>
      </c>
      <c r="D207" s="4" t="s">
        <v>2646</v>
      </c>
      <c r="E207" s="2"/>
      <c r="F207" s="2"/>
      <c r="G207" s="21" t="s">
        <v>2307</v>
      </c>
      <c r="H207" s="2"/>
    </row>
    <row r="208" spans="1:8" s="8" customFormat="1" ht="50.25">
      <c r="A208" s="9" t="s">
        <v>101</v>
      </c>
      <c r="B208" s="37" t="s">
        <v>2647</v>
      </c>
      <c r="C208" s="180"/>
      <c r="D208" s="4" t="s">
        <v>2646</v>
      </c>
      <c r="E208" s="2"/>
      <c r="F208" s="2"/>
      <c r="G208" s="21" t="s">
        <v>2307</v>
      </c>
      <c r="H208" s="2"/>
    </row>
    <row r="209" spans="1:8" s="8" customFormat="1" ht="51.75">
      <c r="A209" s="9" t="s">
        <v>102</v>
      </c>
      <c r="B209" s="37" t="s">
        <v>2648</v>
      </c>
      <c r="C209" s="179"/>
      <c r="D209" s="4" t="s">
        <v>2646</v>
      </c>
      <c r="E209" s="2"/>
      <c r="F209" s="2"/>
      <c r="G209" s="21" t="s">
        <v>2307</v>
      </c>
      <c r="H209" s="2"/>
    </row>
    <row r="210" spans="1:8" s="8" customFormat="1" ht="51.75">
      <c r="A210" s="9" t="s">
        <v>103</v>
      </c>
      <c r="B210" s="37" t="s">
        <v>2649</v>
      </c>
      <c r="C210" s="189" t="s">
        <v>2305</v>
      </c>
      <c r="D210" s="4" t="s">
        <v>2650</v>
      </c>
      <c r="E210" s="2"/>
      <c r="F210" s="2"/>
      <c r="G210" s="21" t="s">
        <v>2307</v>
      </c>
      <c r="H210" s="2"/>
    </row>
    <row r="211" spans="1:8" s="8" customFormat="1" ht="51.75">
      <c r="A211" s="9" t="s">
        <v>104</v>
      </c>
      <c r="B211" s="37" t="s">
        <v>2651</v>
      </c>
      <c r="C211" s="180"/>
      <c r="D211" s="4" t="s">
        <v>2650</v>
      </c>
      <c r="E211" s="2"/>
      <c r="F211" s="2"/>
      <c r="G211" s="21" t="s">
        <v>2307</v>
      </c>
      <c r="H211" s="2"/>
    </row>
    <row r="212" spans="1:8" s="8" customFormat="1" ht="51.75">
      <c r="A212" s="9" t="s">
        <v>105</v>
      </c>
      <c r="B212" s="37" t="s">
        <v>2652</v>
      </c>
      <c r="C212" s="180"/>
      <c r="D212" s="4" t="s">
        <v>2650</v>
      </c>
      <c r="E212" s="2"/>
      <c r="F212" s="2"/>
      <c r="G212" s="21" t="s">
        <v>2307</v>
      </c>
      <c r="H212" s="2"/>
    </row>
    <row r="213" spans="1:8" s="8" customFormat="1" ht="51.75">
      <c r="A213" s="9" t="s">
        <v>106</v>
      </c>
      <c r="B213" s="37" t="s">
        <v>2653</v>
      </c>
      <c r="C213" s="179"/>
      <c r="D213" s="4" t="s">
        <v>2650</v>
      </c>
      <c r="E213" s="2"/>
      <c r="F213" s="2"/>
      <c r="G213" s="21" t="s">
        <v>2307</v>
      </c>
      <c r="H213" s="2"/>
    </row>
    <row r="214" spans="1:8" s="8" customFormat="1" ht="69">
      <c r="A214" s="9" t="s">
        <v>107</v>
      </c>
      <c r="B214" s="37" t="s">
        <v>2654</v>
      </c>
      <c r="C214" s="103" t="s">
        <v>3344</v>
      </c>
      <c r="D214" s="4" t="s">
        <v>2655</v>
      </c>
      <c r="E214" s="2"/>
      <c r="F214" s="2"/>
      <c r="G214" s="21" t="s">
        <v>2307</v>
      </c>
      <c r="H214" s="2"/>
    </row>
    <row r="215" spans="1:8" s="8" customFormat="1" ht="86.25">
      <c r="A215" s="9" t="s">
        <v>108</v>
      </c>
      <c r="B215" s="37" t="s">
        <v>2656</v>
      </c>
      <c r="C215" s="103" t="s">
        <v>3346</v>
      </c>
      <c r="D215" s="4" t="s">
        <v>2657</v>
      </c>
      <c r="E215" s="2"/>
      <c r="F215" s="2"/>
      <c r="G215" s="21" t="s">
        <v>2307</v>
      </c>
      <c r="H215" s="2"/>
    </row>
    <row r="216" spans="1:8" s="8" customFormat="1" ht="34.5">
      <c r="A216" s="9" t="s">
        <v>171</v>
      </c>
      <c r="B216" s="37" t="s">
        <v>2658</v>
      </c>
      <c r="C216" s="103" t="s">
        <v>3345</v>
      </c>
      <c r="D216" s="4" t="s">
        <v>2659</v>
      </c>
      <c r="E216" s="2"/>
      <c r="F216" s="2"/>
      <c r="G216" s="21" t="s">
        <v>2307</v>
      </c>
      <c r="H216" s="2"/>
    </row>
    <row r="217" spans="1:8" s="8" customFormat="1" ht="23.25">
      <c r="A217" s="165" t="s">
        <v>2660</v>
      </c>
      <c r="B217" s="166"/>
      <c r="C217" s="166"/>
      <c r="D217" s="166"/>
      <c r="E217" s="166"/>
      <c r="F217" s="166"/>
      <c r="G217" s="166"/>
      <c r="H217" s="167"/>
    </row>
    <row r="218" spans="1:8" s="8" customFormat="1" ht="51.75">
      <c r="A218" s="9" t="s">
        <v>109</v>
      </c>
      <c r="B218" s="37" t="s">
        <v>2661</v>
      </c>
      <c r="C218" s="178" t="s">
        <v>3347</v>
      </c>
      <c r="D218" s="4" t="s">
        <v>2662</v>
      </c>
      <c r="E218" s="2"/>
      <c r="F218" s="2"/>
      <c r="G218" s="21" t="s">
        <v>2307</v>
      </c>
      <c r="H218" s="2"/>
    </row>
    <row r="219" spans="1:8" s="8" customFormat="1" ht="51.75">
      <c r="A219" s="9" t="s">
        <v>110</v>
      </c>
      <c r="B219" s="37" t="s">
        <v>2663</v>
      </c>
      <c r="C219" s="179"/>
      <c r="D219" s="4" t="s">
        <v>2664</v>
      </c>
      <c r="E219" s="2"/>
      <c r="F219" s="2"/>
      <c r="G219" s="21" t="s">
        <v>2307</v>
      </c>
      <c r="H219" s="2"/>
    </row>
    <row r="220" spans="1:8" s="8" customFormat="1" ht="69">
      <c r="A220" s="9" t="s">
        <v>111</v>
      </c>
      <c r="B220" s="37" t="s">
        <v>2665</v>
      </c>
      <c r="C220" s="178" t="s">
        <v>3345</v>
      </c>
      <c r="D220" s="4" t="s">
        <v>2666</v>
      </c>
      <c r="E220" s="2"/>
      <c r="F220" s="2"/>
      <c r="G220" s="21" t="s">
        <v>2307</v>
      </c>
      <c r="H220" s="2"/>
    </row>
    <row r="221" spans="1:8" s="8" customFormat="1" ht="69">
      <c r="A221" s="9" t="s">
        <v>112</v>
      </c>
      <c r="B221" s="37" t="s">
        <v>2667</v>
      </c>
      <c r="C221" s="179"/>
      <c r="D221" s="4" t="s">
        <v>2668</v>
      </c>
      <c r="E221" s="2"/>
      <c r="F221" s="2"/>
      <c r="G221" s="21" t="s">
        <v>2307</v>
      </c>
      <c r="H221" s="2"/>
    </row>
    <row r="222" spans="1:8" s="8" customFormat="1" ht="34.5">
      <c r="A222" s="9" t="s">
        <v>113</v>
      </c>
      <c r="B222" s="37" t="s">
        <v>2669</v>
      </c>
      <c r="C222" s="178" t="s">
        <v>3346</v>
      </c>
      <c r="D222" s="4" t="s">
        <v>2670</v>
      </c>
      <c r="E222" s="2"/>
      <c r="F222" s="2"/>
      <c r="G222" s="21" t="s">
        <v>2307</v>
      </c>
      <c r="H222" s="2"/>
    </row>
    <row r="223" spans="1:8" s="8" customFormat="1" ht="84.75">
      <c r="A223" s="9" t="s">
        <v>114</v>
      </c>
      <c r="B223" s="37" t="s">
        <v>2671</v>
      </c>
      <c r="C223" s="180"/>
      <c r="D223" s="4" t="s">
        <v>2672</v>
      </c>
      <c r="E223" s="2"/>
      <c r="F223" s="2"/>
      <c r="G223" s="21" t="s">
        <v>2307</v>
      </c>
      <c r="H223" s="2"/>
    </row>
    <row r="224" spans="1:8" s="8" customFormat="1" ht="51.75">
      <c r="A224" s="9" t="s">
        <v>115</v>
      </c>
      <c r="B224" s="37" t="s">
        <v>2673</v>
      </c>
      <c r="C224" s="180"/>
      <c r="D224" s="4" t="s">
        <v>2674</v>
      </c>
      <c r="E224" s="2"/>
      <c r="F224" s="2"/>
      <c r="G224" s="21" t="s">
        <v>2307</v>
      </c>
      <c r="H224" s="2"/>
    </row>
    <row r="225" spans="1:118" s="8" customFormat="1" ht="86.25">
      <c r="A225" s="9" t="s">
        <v>116</v>
      </c>
      <c r="B225" s="37" t="s">
        <v>2675</v>
      </c>
      <c r="C225" s="180"/>
      <c r="D225" s="4" t="s">
        <v>2676</v>
      </c>
      <c r="E225" s="2"/>
      <c r="F225" s="2"/>
      <c r="G225" s="21" t="s">
        <v>2307</v>
      </c>
      <c r="H225" s="2"/>
    </row>
    <row r="226" spans="1:118" s="8" customFormat="1" ht="51.75">
      <c r="A226" s="9" t="s">
        <v>117</v>
      </c>
      <c r="B226" s="37" t="s">
        <v>2677</v>
      </c>
      <c r="C226" s="180"/>
      <c r="D226" s="4" t="s">
        <v>2678</v>
      </c>
      <c r="E226" s="1"/>
      <c r="F226" s="1"/>
      <c r="G226" s="21" t="s">
        <v>2307</v>
      </c>
      <c r="H226" s="2"/>
    </row>
    <row r="227" spans="1:118" s="8" customFormat="1" ht="86.25">
      <c r="A227" s="9" t="s">
        <v>118</v>
      </c>
      <c r="B227" s="37" t="s">
        <v>2679</v>
      </c>
      <c r="C227" s="180"/>
      <c r="D227" s="4" t="s">
        <v>2680</v>
      </c>
      <c r="E227" s="1"/>
      <c r="F227" s="1"/>
      <c r="G227" s="21" t="s">
        <v>2307</v>
      </c>
      <c r="H227" s="2"/>
    </row>
    <row r="228" spans="1:118" s="8" customFormat="1" ht="51.75">
      <c r="A228" s="9" t="s">
        <v>119</v>
      </c>
      <c r="B228" s="37" t="s">
        <v>2681</v>
      </c>
      <c r="C228" s="180"/>
      <c r="D228" s="4" t="s">
        <v>2682</v>
      </c>
      <c r="E228" s="1"/>
      <c r="F228" s="1"/>
      <c r="G228" s="21" t="s">
        <v>2307</v>
      </c>
      <c r="H228" s="2"/>
    </row>
    <row r="229" spans="1:118" s="8" customFormat="1" ht="120.75">
      <c r="A229" s="9" t="s">
        <v>172</v>
      </c>
      <c r="B229" s="37" t="s">
        <v>2683</v>
      </c>
      <c r="C229" s="179"/>
      <c r="D229" s="4" t="s">
        <v>2684</v>
      </c>
      <c r="E229" s="2"/>
      <c r="F229" s="2"/>
      <c r="G229" s="21" t="s">
        <v>2307</v>
      </c>
      <c r="H229" s="2"/>
    </row>
    <row r="230" spans="1:118" s="8" customFormat="1" ht="23.25">
      <c r="A230" s="165" t="s">
        <v>2685</v>
      </c>
      <c r="B230" s="166"/>
      <c r="C230" s="166"/>
      <c r="D230" s="166"/>
      <c r="E230" s="166"/>
      <c r="F230" s="166"/>
      <c r="G230" s="166"/>
      <c r="H230" s="167"/>
    </row>
    <row r="231" spans="1:118" s="8" customFormat="1" ht="120.75">
      <c r="A231" s="9" t="s">
        <v>120</v>
      </c>
      <c r="B231" s="37" t="s">
        <v>2686</v>
      </c>
      <c r="C231" s="9" t="s">
        <v>2305</v>
      </c>
      <c r="D231" s="37" t="s">
        <v>2687</v>
      </c>
      <c r="E231" s="2"/>
      <c r="F231" s="2"/>
      <c r="G231" s="21" t="s">
        <v>2307</v>
      </c>
      <c r="H231" s="2"/>
    </row>
    <row r="232" spans="1:118" s="8" customFormat="1" ht="51.75">
      <c r="A232" s="9" t="s">
        <v>121</v>
      </c>
      <c r="B232" s="37" t="s">
        <v>2688</v>
      </c>
      <c r="C232" s="102" t="s">
        <v>3343</v>
      </c>
      <c r="D232" s="37" t="s">
        <v>2689</v>
      </c>
      <c r="E232" s="2"/>
      <c r="F232" s="2"/>
      <c r="G232" s="21" t="s">
        <v>2307</v>
      </c>
      <c r="H232" s="2"/>
    </row>
    <row r="233" spans="1:118" s="8" customFormat="1" ht="69">
      <c r="A233" s="9" t="s">
        <v>122</v>
      </c>
      <c r="B233" s="168" t="s">
        <v>2690</v>
      </c>
      <c r="C233" s="102" t="s">
        <v>3344</v>
      </c>
      <c r="D233" s="37" t="s">
        <v>2691</v>
      </c>
      <c r="E233" s="2"/>
      <c r="F233" s="2"/>
      <c r="G233" s="21" t="s">
        <v>2307</v>
      </c>
      <c r="H233" s="2"/>
    </row>
    <row r="234" spans="1:118" s="8" customFormat="1" ht="51.75">
      <c r="A234" s="9" t="s">
        <v>123</v>
      </c>
      <c r="B234" s="170"/>
      <c r="C234" s="102" t="s">
        <v>3343</v>
      </c>
      <c r="D234" s="37" t="s">
        <v>2692</v>
      </c>
      <c r="E234" s="2"/>
      <c r="F234" s="2"/>
      <c r="G234" s="21" t="s">
        <v>2307</v>
      </c>
      <c r="H234" s="2"/>
    </row>
    <row r="235" spans="1:118" s="8" customFormat="1" ht="103.5">
      <c r="A235" s="9" t="s">
        <v>124</v>
      </c>
      <c r="B235" s="37" t="s">
        <v>2693</v>
      </c>
      <c r="C235" s="174" t="s">
        <v>3344</v>
      </c>
      <c r="D235" s="175" t="s">
        <v>2694</v>
      </c>
      <c r="E235" s="2"/>
      <c r="F235" s="2"/>
      <c r="G235" s="21" t="s">
        <v>2307</v>
      </c>
      <c r="H235" s="2"/>
    </row>
    <row r="236" spans="1:118" s="8" customFormat="1" ht="51.75">
      <c r="A236" s="9" t="s">
        <v>125</v>
      </c>
      <c r="B236" s="37" t="s">
        <v>2695</v>
      </c>
      <c r="C236" s="169"/>
      <c r="D236" s="176"/>
      <c r="E236" s="2"/>
      <c r="F236" s="2"/>
      <c r="G236" s="21" t="s">
        <v>2307</v>
      </c>
      <c r="H236" s="2"/>
    </row>
    <row r="237" spans="1:118" s="8" customFormat="1" ht="69">
      <c r="A237" s="9" t="s">
        <v>126</v>
      </c>
      <c r="B237" s="37" t="s">
        <v>2696</v>
      </c>
      <c r="C237" s="169"/>
      <c r="D237" s="177"/>
      <c r="E237" s="2"/>
      <c r="F237" s="2"/>
      <c r="G237" s="21" t="s">
        <v>2307</v>
      </c>
      <c r="H237" s="2"/>
    </row>
    <row r="238" spans="1:118" s="8" customFormat="1" ht="34.5">
      <c r="A238" s="9" t="s">
        <v>127</v>
      </c>
      <c r="B238" s="168" t="s">
        <v>2697</v>
      </c>
      <c r="C238" s="169"/>
      <c r="D238" s="171" t="s">
        <v>2698</v>
      </c>
      <c r="E238" s="12"/>
      <c r="F238" s="12"/>
      <c r="G238" s="21" t="s">
        <v>2307</v>
      </c>
      <c r="H238" s="2"/>
    </row>
    <row r="239" spans="1:118" s="8" customFormat="1" ht="34.5">
      <c r="A239" s="9" t="s">
        <v>173</v>
      </c>
      <c r="B239" s="170"/>
      <c r="C239" s="169"/>
      <c r="D239" s="172"/>
      <c r="E239" s="12"/>
      <c r="F239" s="12"/>
      <c r="G239" s="21" t="s">
        <v>2307</v>
      </c>
      <c r="H239" s="2"/>
    </row>
    <row r="240" spans="1:118" s="2" customFormat="1" ht="51.75">
      <c r="A240" s="9" t="s">
        <v>174</v>
      </c>
      <c r="B240" s="37" t="s">
        <v>2699</v>
      </c>
      <c r="C240" s="170"/>
      <c r="D240" s="173"/>
      <c r="G240" s="21" t="s">
        <v>2307</v>
      </c>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5"/>
    </row>
    <row r="241" spans="1:8" s="8" customFormat="1" ht="23.25">
      <c r="A241" s="165" t="s">
        <v>2295</v>
      </c>
      <c r="B241" s="166"/>
      <c r="C241" s="166"/>
      <c r="D241" s="166"/>
      <c r="E241" s="166"/>
      <c r="F241" s="166"/>
      <c r="G241" s="166"/>
      <c r="H241" s="167"/>
    </row>
    <row r="242" spans="1:8" s="8" customFormat="1" ht="86.25">
      <c r="A242" s="9" t="s">
        <v>128</v>
      </c>
      <c r="B242" s="37" t="s">
        <v>2700</v>
      </c>
      <c r="C242" s="2" t="s">
        <v>2305</v>
      </c>
      <c r="D242" s="37" t="s">
        <v>2701</v>
      </c>
      <c r="E242" s="2"/>
      <c r="F242" s="2"/>
      <c r="G242" s="21" t="s">
        <v>2307</v>
      </c>
      <c r="H242" s="2"/>
    </row>
    <row r="243" spans="1:8" s="8" customFormat="1" ht="224.25">
      <c r="A243" s="9" t="s">
        <v>175</v>
      </c>
      <c r="B243" s="37" t="s">
        <v>2598</v>
      </c>
      <c r="C243" s="102" t="s">
        <v>3344</v>
      </c>
      <c r="D243" s="37" t="s">
        <v>2702</v>
      </c>
      <c r="E243" s="2"/>
      <c r="F243" s="2"/>
      <c r="G243" s="21" t="s">
        <v>2307</v>
      </c>
      <c r="H243" s="2"/>
    </row>
    <row r="244" spans="1:8" s="8" customFormat="1" ht="86.25">
      <c r="A244" s="9" t="s">
        <v>176</v>
      </c>
      <c r="B244" s="37" t="s">
        <v>2600</v>
      </c>
      <c r="C244" s="86" t="s">
        <v>2305</v>
      </c>
      <c r="D244" s="37" t="s">
        <v>2601</v>
      </c>
      <c r="E244" s="2"/>
      <c r="F244" s="2"/>
      <c r="G244" s="21" t="s">
        <v>2307</v>
      </c>
      <c r="H244" s="2"/>
    </row>
    <row r="245" spans="1:8" s="8" customFormat="1" ht="86.25">
      <c r="A245" s="9" t="s">
        <v>177</v>
      </c>
      <c r="B245" s="37" t="s">
        <v>2703</v>
      </c>
      <c r="C245" s="102" t="s">
        <v>3343</v>
      </c>
      <c r="D245" s="37" t="s">
        <v>2704</v>
      </c>
      <c r="E245" s="2"/>
      <c r="F245" s="2"/>
      <c r="G245" s="21" t="s">
        <v>2307</v>
      </c>
      <c r="H245" s="2"/>
    </row>
    <row r="246" spans="1:8" s="8" customFormat="1" ht="34.5">
      <c r="A246" s="9" t="s">
        <v>129</v>
      </c>
      <c r="B246" s="37" t="s">
        <v>2705</v>
      </c>
      <c r="C246" s="168" t="s">
        <v>2305</v>
      </c>
      <c r="D246" s="37" t="s">
        <v>2706</v>
      </c>
      <c r="E246" s="2"/>
      <c r="F246" s="2"/>
      <c r="G246" s="21" t="s">
        <v>2307</v>
      </c>
      <c r="H246" s="2"/>
    </row>
    <row r="247" spans="1:8" s="8" customFormat="1" ht="34.5">
      <c r="A247" s="9" t="s">
        <v>130</v>
      </c>
      <c r="B247" s="37" t="s">
        <v>2707</v>
      </c>
      <c r="C247" s="169"/>
      <c r="D247" s="37" t="s">
        <v>2706</v>
      </c>
      <c r="E247" s="2"/>
      <c r="F247" s="2"/>
      <c r="G247" s="21" t="s">
        <v>2307</v>
      </c>
      <c r="H247" s="2"/>
    </row>
    <row r="248" spans="1:8" s="8" customFormat="1" ht="34.5">
      <c r="A248" s="9" t="s">
        <v>131</v>
      </c>
      <c r="B248" s="37" t="s">
        <v>2708</v>
      </c>
      <c r="C248" s="169"/>
      <c r="D248" s="37" t="s">
        <v>2706</v>
      </c>
      <c r="E248" s="2"/>
      <c r="F248" s="2"/>
      <c r="G248" s="21" t="s">
        <v>2307</v>
      </c>
      <c r="H248" s="2"/>
    </row>
    <row r="249" spans="1:8" s="8" customFormat="1" ht="34.5">
      <c r="A249" s="9" t="s">
        <v>132</v>
      </c>
      <c r="B249" s="37" t="s">
        <v>2709</v>
      </c>
      <c r="C249" s="170"/>
      <c r="D249" s="37" t="s">
        <v>2706</v>
      </c>
      <c r="E249" s="2"/>
      <c r="F249" s="2"/>
      <c r="G249" s="21" t="s">
        <v>2307</v>
      </c>
      <c r="H249" s="2"/>
    </row>
    <row r="250" spans="1:8" s="8" customFormat="1" ht="86.25">
      <c r="A250" s="9" t="s">
        <v>133</v>
      </c>
      <c r="B250" s="37" t="s">
        <v>2710</v>
      </c>
      <c r="C250" s="2" t="s">
        <v>2358</v>
      </c>
      <c r="D250" s="37" t="s">
        <v>2711</v>
      </c>
      <c r="E250" s="2"/>
      <c r="F250" s="2"/>
      <c r="G250" s="21" t="s">
        <v>2359</v>
      </c>
      <c r="H250" s="2"/>
    </row>
    <row r="251" spans="1:8" s="8" customFormat="1" ht="103.5">
      <c r="A251" s="9" t="s">
        <v>134</v>
      </c>
      <c r="B251" s="37" t="s">
        <v>2712</v>
      </c>
      <c r="C251" s="168" t="s">
        <v>2305</v>
      </c>
      <c r="D251" s="37" t="s">
        <v>2711</v>
      </c>
      <c r="E251" s="2"/>
      <c r="F251" s="2"/>
      <c r="G251" s="21" t="s">
        <v>2307</v>
      </c>
      <c r="H251" s="2"/>
    </row>
    <row r="252" spans="1:8" s="8" customFormat="1" ht="34.5">
      <c r="A252" s="9" t="s">
        <v>178</v>
      </c>
      <c r="B252" s="37" t="s">
        <v>2713</v>
      </c>
      <c r="C252" s="170"/>
      <c r="D252" s="37" t="s">
        <v>2714</v>
      </c>
      <c r="E252" s="2"/>
      <c r="F252" s="2"/>
      <c r="G252" s="21" t="s">
        <v>2307</v>
      </c>
      <c r="H252" s="2"/>
    </row>
    <row r="253" spans="1:8" s="8" customFormat="1" ht="23.25">
      <c r="A253" s="165" t="s">
        <v>2715</v>
      </c>
      <c r="B253" s="166"/>
      <c r="C253" s="166"/>
      <c r="D253" s="166"/>
      <c r="E253" s="166"/>
      <c r="F253" s="166"/>
      <c r="G253" s="166"/>
      <c r="H253" s="167"/>
    </row>
    <row r="254" spans="1:8" s="8" customFormat="1" ht="34.5">
      <c r="A254" s="9" t="s">
        <v>135</v>
      </c>
      <c r="B254" s="37" t="s">
        <v>2716</v>
      </c>
      <c r="C254" s="168" t="s">
        <v>2353</v>
      </c>
      <c r="D254" s="171" t="s">
        <v>2717</v>
      </c>
      <c r="E254" s="2"/>
      <c r="F254" s="2"/>
      <c r="G254" s="21" t="s">
        <v>2354</v>
      </c>
      <c r="H254" s="2"/>
    </row>
    <row r="255" spans="1:8" s="8" customFormat="1" ht="51.75">
      <c r="A255" s="9" t="s">
        <v>136</v>
      </c>
      <c r="B255" s="37" t="s">
        <v>2718</v>
      </c>
      <c r="C255" s="169"/>
      <c r="D255" s="172"/>
      <c r="E255" s="2"/>
      <c r="F255" s="2"/>
      <c r="G255" s="21" t="s">
        <v>2354</v>
      </c>
      <c r="H255" s="2"/>
    </row>
    <row r="256" spans="1:8" s="8" customFormat="1" ht="34.5">
      <c r="A256" s="9" t="s">
        <v>137</v>
      </c>
      <c r="B256" s="37" t="s">
        <v>2719</v>
      </c>
      <c r="C256" s="169"/>
      <c r="D256" s="172"/>
      <c r="E256" s="2"/>
      <c r="F256" s="2"/>
      <c r="G256" s="21" t="s">
        <v>2354</v>
      </c>
      <c r="H256" s="2"/>
    </row>
    <row r="257" spans="1:62" s="8" customFormat="1" ht="17.25">
      <c r="A257" s="9" t="s">
        <v>138</v>
      </c>
      <c r="B257" s="37" t="s">
        <v>2720</v>
      </c>
      <c r="C257" s="169"/>
      <c r="D257" s="172"/>
      <c r="E257" s="2"/>
      <c r="F257" s="2"/>
      <c r="G257" s="21" t="s">
        <v>2354</v>
      </c>
      <c r="H257" s="2"/>
    </row>
    <row r="258" spans="1:62" s="8" customFormat="1" ht="51.75">
      <c r="A258" s="9" t="s">
        <v>179</v>
      </c>
      <c r="B258" s="37" t="s">
        <v>2721</v>
      </c>
      <c r="C258" s="170"/>
      <c r="D258" s="173"/>
      <c r="E258" s="19"/>
      <c r="F258" s="2"/>
      <c r="G258" s="21" t="s">
        <v>2354</v>
      </c>
      <c r="H258" s="2"/>
    </row>
    <row r="259" spans="1:62" s="8" customFormat="1" ht="23.25">
      <c r="A259" s="165" t="s">
        <v>2722</v>
      </c>
      <c r="B259" s="166"/>
      <c r="C259" s="166"/>
      <c r="D259" s="166"/>
      <c r="E259" s="166"/>
      <c r="F259" s="166"/>
      <c r="G259" s="166"/>
      <c r="H259" s="167"/>
    </row>
    <row r="260" spans="1:62" s="8" customFormat="1" ht="69">
      <c r="A260" s="9" t="s">
        <v>139</v>
      </c>
      <c r="B260" s="37" t="s">
        <v>2723</v>
      </c>
      <c r="C260" s="168" t="s">
        <v>2353</v>
      </c>
      <c r="D260" s="171" t="s">
        <v>2724</v>
      </c>
      <c r="E260" s="2"/>
      <c r="F260" s="2"/>
      <c r="G260" s="21" t="s">
        <v>2354</v>
      </c>
      <c r="H260" s="2"/>
    </row>
    <row r="261" spans="1:62" s="8" customFormat="1" ht="34.5">
      <c r="A261" s="9" t="s">
        <v>140</v>
      </c>
      <c r="B261" s="37" t="s">
        <v>2725</v>
      </c>
      <c r="C261" s="169"/>
      <c r="D261" s="172"/>
      <c r="E261" s="2"/>
      <c r="F261" s="2"/>
      <c r="G261" s="21" t="s">
        <v>2354</v>
      </c>
      <c r="H261" s="2"/>
    </row>
    <row r="262" spans="1:62" s="8" customFormat="1" ht="51.75">
      <c r="A262" s="8">
        <v>238</v>
      </c>
      <c r="B262" s="46" t="s">
        <v>2726</v>
      </c>
      <c r="C262" s="170"/>
      <c r="D262" s="173"/>
      <c r="E262" s="19"/>
      <c r="F262" s="19"/>
      <c r="G262" s="21" t="s">
        <v>2354</v>
      </c>
      <c r="H262" s="2"/>
    </row>
    <row r="263" spans="1:62" s="8" customFormat="1" ht="23.25">
      <c r="A263" s="165" t="s">
        <v>2727</v>
      </c>
      <c r="B263" s="166"/>
      <c r="C263" s="166"/>
      <c r="D263" s="166"/>
      <c r="E263" s="166"/>
      <c r="F263" s="166"/>
      <c r="G263" s="166"/>
      <c r="H263" s="167"/>
    </row>
    <row r="264" spans="1:62" s="8" customFormat="1" ht="51.75">
      <c r="A264" s="9" t="s">
        <v>141</v>
      </c>
      <c r="B264" s="37" t="s">
        <v>2728</v>
      </c>
      <c r="C264" s="168" t="s">
        <v>2353</v>
      </c>
      <c r="D264" s="171" t="s">
        <v>2729</v>
      </c>
      <c r="E264" s="2"/>
      <c r="F264" s="2"/>
      <c r="G264" s="21" t="s">
        <v>2354</v>
      </c>
      <c r="H264" s="2"/>
    </row>
    <row r="265" spans="1:62" s="8" customFormat="1" ht="51.75">
      <c r="A265" s="9" t="s">
        <v>142</v>
      </c>
      <c r="B265" s="37" t="s">
        <v>2730</v>
      </c>
      <c r="C265" s="169"/>
      <c r="D265" s="172"/>
      <c r="E265" s="2"/>
      <c r="F265" s="2"/>
      <c r="G265" s="21" t="s">
        <v>2354</v>
      </c>
      <c r="H265" s="2"/>
    </row>
    <row r="266" spans="1:62" s="8" customFormat="1" ht="51.75">
      <c r="A266" s="8">
        <v>241</v>
      </c>
      <c r="B266" s="37" t="s">
        <v>2731</v>
      </c>
      <c r="C266" s="170"/>
      <c r="D266" s="172"/>
      <c r="E266" s="2"/>
      <c r="F266" s="2"/>
      <c r="G266" s="21" t="s">
        <v>2354</v>
      </c>
      <c r="H266" s="2"/>
    </row>
    <row r="267" spans="1:62" ht="23.25">
      <c r="A267" s="165" t="s">
        <v>2732</v>
      </c>
      <c r="B267" s="166"/>
      <c r="C267" s="166"/>
      <c r="D267" s="166"/>
      <c r="E267" s="166"/>
      <c r="F267" s="166"/>
      <c r="G267" s="166"/>
      <c r="H267" s="167"/>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row>
    <row r="268" spans="1:62" ht="51.75">
      <c r="A268" s="9" t="s">
        <v>143</v>
      </c>
      <c r="B268" s="37" t="s">
        <v>2733</v>
      </c>
      <c r="C268" s="182" t="s">
        <v>2734</v>
      </c>
      <c r="D268" s="36" t="s">
        <v>2735</v>
      </c>
      <c r="G268" s="21" t="s">
        <v>2307</v>
      </c>
      <c r="H268" s="2"/>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row>
    <row r="269" spans="1:62" ht="51.75">
      <c r="A269" s="9" t="s">
        <v>144</v>
      </c>
      <c r="B269" s="37" t="s">
        <v>2736</v>
      </c>
      <c r="C269" s="183"/>
      <c r="D269" s="36" t="s">
        <v>2735</v>
      </c>
      <c r="G269" s="21" t="s">
        <v>2307</v>
      </c>
      <c r="H269" s="2"/>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row>
    <row r="270" spans="1:62" ht="51.75">
      <c r="A270" s="9" t="s">
        <v>145</v>
      </c>
      <c r="B270" s="37" t="s">
        <v>2737</v>
      </c>
      <c r="C270" s="183"/>
      <c r="D270" s="36" t="s">
        <v>2735</v>
      </c>
      <c r="G270" s="21" t="s">
        <v>2307</v>
      </c>
      <c r="H270" s="2"/>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row>
    <row r="271" spans="1:62" ht="69">
      <c r="A271" s="9" t="s">
        <v>146</v>
      </c>
      <c r="B271" s="37" t="s">
        <v>2738</v>
      </c>
      <c r="C271" s="183"/>
      <c r="D271" s="36" t="s">
        <v>2735</v>
      </c>
      <c r="G271" s="21" t="s">
        <v>2307</v>
      </c>
      <c r="H271" s="2"/>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row>
    <row r="272" spans="1:62" ht="51.75">
      <c r="A272" s="9" t="s">
        <v>147</v>
      </c>
      <c r="B272" s="37" t="s">
        <v>2739</v>
      </c>
      <c r="C272" s="183"/>
      <c r="D272" s="36" t="s">
        <v>2735</v>
      </c>
      <c r="G272" s="21" t="s">
        <v>2307</v>
      </c>
      <c r="H272" s="2"/>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row>
    <row r="273" spans="1:62" ht="138">
      <c r="A273" s="9" t="s">
        <v>148</v>
      </c>
      <c r="B273" s="37" t="s">
        <v>2740</v>
      </c>
      <c r="C273" s="183"/>
      <c r="D273" s="36" t="s">
        <v>2735</v>
      </c>
      <c r="G273" s="21" t="s">
        <v>2307</v>
      </c>
      <c r="H273" s="2"/>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row>
    <row r="274" spans="1:62" ht="34.5">
      <c r="A274" s="9" t="s">
        <v>180</v>
      </c>
      <c r="B274" s="37" t="s">
        <v>2741</v>
      </c>
      <c r="C274" s="184"/>
      <c r="D274" s="36" t="s">
        <v>2742</v>
      </c>
      <c r="G274" s="21" t="s">
        <v>2307</v>
      </c>
      <c r="H274" s="2"/>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row>
    <row r="275" spans="1:62" ht="23.25">
      <c r="A275" s="165" t="s">
        <v>2743</v>
      </c>
      <c r="B275" s="166"/>
      <c r="C275" s="166"/>
      <c r="D275" s="166"/>
      <c r="E275" s="166"/>
      <c r="F275" s="166"/>
      <c r="G275" s="166"/>
      <c r="H275" s="167"/>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row>
    <row r="276" spans="1:62" ht="34.5">
      <c r="A276" s="9" t="s">
        <v>149</v>
      </c>
      <c r="B276" s="38" t="s">
        <v>2744</v>
      </c>
      <c r="C276" s="182" t="s">
        <v>2734</v>
      </c>
      <c r="D276" s="36" t="s">
        <v>2745</v>
      </c>
      <c r="G276" s="21" t="s">
        <v>2307</v>
      </c>
      <c r="H276" s="2"/>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row>
    <row r="277" spans="1:62" ht="51.75">
      <c r="A277" s="9" t="s">
        <v>150</v>
      </c>
      <c r="B277" s="38" t="s">
        <v>2746</v>
      </c>
      <c r="C277" s="183"/>
      <c r="D277" s="36" t="s">
        <v>2747</v>
      </c>
      <c r="G277" s="21" t="s">
        <v>2307</v>
      </c>
      <c r="H277" s="2"/>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row>
    <row r="278" spans="1:62" ht="34.5">
      <c r="A278" s="9" t="s">
        <v>151</v>
      </c>
      <c r="B278" s="38" t="s">
        <v>2748</v>
      </c>
      <c r="C278" s="183"/>
      <c r="D278" s="36" t="s">
        <v>2747</v>
      </c>
      <c r="G278" s="21" t="s">
        <v>2307</v>
      </c>
      <c r="H278" s="2"/>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row>
    <row r="279" spans="1:62" ht="51.75">
      <c r="A279" s="9" t="s">
        <v>152</v>
      </c>
      <c r="B279" s="38" t="s">
        <v>2749</v>
      </c>
      <c r="C279" s="183"/>
      <c r="D279" s="36" t="s">
        <v>2747</v>
      </c>
      <c r="G279" s="21" t="s">
        <v>2307</v>
      </c>
      <c r="H279" s="2"/>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row>
    <row r="280" spans="1:62" ht="69">
      <c r="A280" s="9" t="s">
        <v>153</v>
      </c>
      <c r="B280" s="38" t="s">
        <v>2750</v>
      </c>
      <c r="C280" s="183"/>
      <c r="D280" s="36" t="s">
        <v>2747</v>
      </c>
      <c r="G280" s="21" t="s">
        <v>2307</v>
      </c>
      <c r="H280" s="2"/>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row>
    <row r="281" spans="1:62" ht="51.75">
      <c r="A281" s="9" t="s">
        <v>181</v>
      </c>
      <c r="B281" s="38" t="s">
        <v>2751</v>
      </c>
      <c r="C281" s="184"/>
      <c r="D281" s="36" t="s">
        <v>2747</v>
      </c>
      <c r="G281" s="21" t="s">
        <v>2307</v>
      </c>
      <c r="H281" s="2"/>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row>
    <row r="282" spans="1:62" ht="23.25">
      <c r="A282" s="165" t="s">
        <v>2752</v>
      </c>
      <c r="B282" s="166"/>
      <c r="C282" s="166"/>
      <c r="D282" s="166"/>
      <c r="E282" s="166"/>
      <c r="F282" s="166"/>
      <c r="G282" s="166"/>
      <c r="H282" s="167"/>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row>
    <row r="283" spans="1:62" ht="86.25">
      <c r="A283" s="9" t="s">
        <v>154</v>
      </c>
      <c r="B283" s="38" t="s">
        <v>2753</v>
      </c>
      <c r="C283" s="181" t="s">
        <v>2734</v>
      </c>
      <c r="D283" s="36" t="s">
        <v>2754</v>
      </c>
      <c r="G283" s="21" t="s">
        <v>2307</v>
      </c>
      <c r="H283" s="2"/>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row>
    <row r="284" spans="1:62" ht="103.5">
      <c r="A284" s="9" t="s">
        <v>155</v>
      </c>
      <c r="B284" s="38" t="s">
        <v>2755</v>
      </c>
      <c r="C284" s="181"/>
      <c r="D284" s="36" t="s">
        <v>2754</v>
      </c>
      <c r="G284" s="21" t="s">
        <v>2307</v>
      </c>
      <c r="H284" s="2"/>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row>
    <row r="285" spans="1:62" ht="69">
      <c r="A285" s="9" t="s">
        <v>156</v>
      </c>
      <c r="B285" s="38" t="s">
        <v>2756</v>
      </c>
      <c r="C285" s="181"/>
      <c r="D285" s="36" t="s">
        <v>2754</v>
      </c>
      <c r="G285" s="21" t="s">
        <v>2307</v>
      </c>
      <c r="H285" s="2"/>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row>
    <row r="286" spans="1:62" ht="69">
      <c r="A286" s="9" t="s">
        <v>157</v>
      </c>
      <c r="B286" s="38" t="s">
        <v>2757</v>
      </c>
      <c r="C286" s="181"/>
      <c r="D286" s="36" t="s">
        <v>2754</v>
      </c>
      <c r="G286" s="21" t="s">
        <v>2307</v>
      </c>
      <c r="H286" s="2"/>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row>
    <row r="287" spans="1:62" ht="51.75">
      <c r="A287" s="9" t="s">
        <v>182</v>
      </c>
      <c r="B287" s="38" t="s">
        <v>2758</v>
      </c>
      <c r="C287" s="181"/>
      <c r="D287" s="36" t="s">
        <v>2754</v>
      </c>
      <c r="G287" s="21" t="s">
        <v>2307</v>
      </c>
      <c r="H287" s="2"/>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row>
    <row r="288" spans="1:62" ht="23.25">
      <c r="A288" s="165" t="s">
        <v>2759</v>
      </c>
      <c r="B288" s="166"/>
      <c r="C288" s="166"/>
      <c r="D288" s="166"/>
      <c r="E288" s="166"/>
      <c r="F288" s="166"/>
      <c r="G288" s="166"/>
      <c r="H288" s="167"/>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row>
    <row r="289" spans="1:62" ht="51.75">
      <c r="A289" s="9" t="s">
        <v>158</v>
      </c>
      <c r="B289" s="85" t="s">
        <v>2760</v>
      </c>
      <c r="C289" s="181" t="s">
        <v>2734</v>
      </c>
      <c r="D289" s="36" t="s">
        <v>2761</v>
      </c>
      <c r="E289" s="84"/>
      <c r="F289" s="84"/>
      <c r="G289" s="4" t="s">
        <v>2307</v>
      </c>
      <c r="H289" s="2"/>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row>
    <row r="290" spans="1:62" ht="69">
      <c r="A290" s="9" t="s">
        <v>159</v>
      </c>
      <c r="B290" s="85" t="s">
        <v>2762</v>
      </c>
      <c r="C290" s="181"/>
      <c r="D290" s="36" t="s">
        <v>2761</v>
      </c>
      <c r="E290" s="84"/>
      <c r="F290" s="84"/>
      <c r="G290" s="4" t="s">
        <v>2307</v>
      </c>
      <c r="H290" s="2"/>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row>
    <row r="291" spans="1:62" ht="69">
      <c r="A291" s="9" t="s">
        <v>160</v>
      </c>
      <c r="B291" s="85" t="s">
        <v>2763</v>
      </c>
      <c r="C291" s="181"/>
      <c r="D291" s="36" t="s">
        <v>2764</v>
      </c>
      <c r="E291" s="84"/>
      <c r="F291" s="84"/>
      <c r="G291" s="4" t="s">
        <v>2307</v>
      </c>
      <c r="H291" s="2"/>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row>
    <row r="292" spans="1:62" ht="51.75">
      <c r="A292" s="9" t="s">
        <v>183</v>
      </c>
      <c r="B292" s="85" t="s">
        <v>2765</v>
      </c>
      <c r="C292" s="181"/>
      <c r="D292" s="36" t="s">
        <v>2761</v>
      </c>
      <c r="E292" s="84"/>
      <c r="F292" s="84"/>
      <c r="G292" s="4" t="s">
        <v>2307</v>
      </c>
      <c r="H292" s="84"/>
    </row>
    <row r="293" spans="1:62">
      <c r="A293" s="99"/>
      <c r="B293" s="47"/>
      <c r="C293" s="48"/>
      <c r="D293" s="49"/>
      <c r="E293" s="7"/>
      <c r="F293" s="7"/>
      <c r="G293" s="17"/>
      <c r="H293" s="7"/>
    </row>
    <row r="294" spans="1:62">
      <c r="A294" s="99"/>
      <c r="B294" s="47"/>
      <c r="C294" s="48"/>
      <c r="D294" s="49"/>
      <c r="E294" s="7"/>
      <c r="F294" s="7"/>
      <c r="G294" s="17"/>
      <c r="H294" s="17"/>
    </row>
    <row r="295" spans="1:62">
      <c r="A295" s="99"/>
      <c r="B295" s="47"/>
      <c r="C295" s="48"/>
      <c r="D295" s="49"/>
      <c r="E295" s="7"/>
      <c r="F295" s="7"/>
      <c r="G295" s="17"/>
      <c r="H295" s="7"/>
    </row>
    <row r="296" spans="1:62">
      <c r="A296" s="99"/>
      <c r="B296" s="47"/>
      <c r="C296" s="48"/>
      <c r="D296" s="49"/>
      <c r="E296" s="7"/>
      <c r="F296" s="7"/>
      <c r="G296" s="17"/>
      <c r="H296" s="7"/>
    </row>
    <row r="297" spans="1:62">
      <c r="A297" s="99"/>
      <c r="B297" s="47"/>
      <c r="C297" s="48"/>
      <c r="D297" s="49"/>
      <c r="E297" s="7"/>
      <c r="F297" s="7"/>
      <c r="G297" s="17"/>
      <c r="H297" s="7"/>
    </row>
    <row r="298" spans="1:62">
      <c r="A298" s="99"/>
      <c r="B298" s="47"/>
      <c r="C298" s="48"/>
      <c r="D298" s="49"/>
      <c r="E298" s="7"/>
      <c r="F298" s="7"/>
      <c r="G298" s="17"/>
      <c r="H298" s="7"/>
    </row>
    <row r="299" spans="1:62">
      <c r="A299" s="99"/>
      <c r="B299" s="47"/>
      <c r="C299" s="48"/>
      <c r="D299" s="49"/>
      <c r="E299" s="7"/>
      <c r="F299" s="7"/>
      <c r="G299" s="17"/>
      <c r="H299" s="7"/>
    </row>
    <row r="300" spans="1:62">
      <c r="A300" s="99"/>
      <c r="B300" s="47"/>
      <c r="C300" s="48"/>
      <c r="D300" s="49"/>
      <c r="E300" s="7"/>
      <c r="F300" s="7"/>
      <c r="G300" s="17"/>
      <c r="H300" s="7"/>
    </row>
    <row r="301" spans="1:62">
      <c r="A301" s="99"/>
      <c r="B301" s="47"/>
      <c r="C301" s="48"/>
      <c r="D301" s="49"/>
      <c r="E301" s="7"/>
      <c r="F301" s="7"/>
      <c r="G301" s="17"/>
      <c r="H301" s="7"/>
    </row>
    <row r="302" spans="1:62">
      <c r="A302" s="99"/>
      <c r="B302" s="47"/>
      <c r="C302" s="48"/>
      <c r="D302" s="49"/>
      <c r="E302" s="7"/>
      <c r="F302" s="7"/>
      <c r="G302" s="17"/>
      <c r="H302" s="7"/>
    </row>
    <row r="303" spans="1:62">
      <c r="A303" s="99"/>
      <c r="B303" s="47"/>
      <c r="C303" s="48"/>
      <c r="D303" s="49"/>
      <c r="E303" s="7"/>
      <c r="F303" s="7"/>
      <c r="G303" s="17"/>
      <c r="H303" s="7"/>
    </row>
    <row r="304" spans="1:62">
      <c r="A304" s="99"/>
      <c r="B304" s="47"/>
      <c r="C304" s="48"/>
      <c r="D304" s="49"/>
      <c r="E304" s="7"/>
      <c r="F304" s="7"/>
      <c r="G304" s="17"/>
      <c r="H304" s="7"/>
    </row>
    <row r="305" spans="1:8">
      <c r="A305" s="99"/>
      <c r="B305" s="47"/>
      <c r="C305" s="48"/>
      <c r="D305" s="49"/>
      <c r="E305" s="7"/>
      <c r="F305" s="7"/>
      <c r="G305" s="17"/>
      <c r="H305" s="7"/>
    </row>
    <row r="306" spans="1:8">
      <c r="A306" s="99"/>
      <c r="B306" s="47"/>
      <c r="C306" s="48"/>
      <c r="D306" s="49"/>
      <c r="E306" s="7"/>
      <c r="F306" s="7"/>
      <c r="G306" s="17"/>
      <c r="H306" s="7"/>
    </row>
    <row r="307" spans="1:8">
      <c r="A307" s="99"/>
      <c r="B307" s="47"/>
      <c r="C307" s="48"/>
      <c r="D307" s="49"/>
      <c r="E307" s="7"/>
      <c r="F307" s="7"/>
      <c r="G307" s="17"/>
      <c r="H307" s="7"/>
    </row>
    <row r="308" spans="1:8">
      <c r="A308" s="99"/>
      <c r="B308" s="47"/>
      <c r="C308" s="48"/>
      <c r="D308" s="49"/>
      <c r="E308" s="7"/>
      <c r="F308" s="7"/>
      <c r="G308" s="17"/>
      <c r="H308" s="7"/>
    </row>
    <row r="309" spans="1:8">
      <c r="A309" s="99"/>
      <c r="B309" s="47"/>
      <c r="C309" s="48"/>
      <c r="D309" s="49"/>
      <c r="E309" s="7"/>
      <c r="F309" s="7"/>
      <c r="G309" s="17"/>
      <c r="H309" s="7"/>
    </row>
    <row r="310" spans="1:8">
      <c r="A310" s="99"/>
      <c r="B310" s="47"/>
      <c r="C310" s="48"/>
      <c r="D310" s="49"/>
      <c r="E310" s="7"/>
      <c r="F310" s="7"/>
      <c r="G310" s="17"/>
      <c r="H310" s="7"/>
    </row>
    <row r="311" spans="1:8">
      <c r="A311" s="99"/>
      <c r="B311" s="47"/>
      <c r="C311" s="48"/>
      <c r="D311" s="49"/>
      <c r="E311" s="7"/>
      <c r="F311" s="7"/>
      <c r="G311" s="17"/>
      <c r="H311" s="7"/>
    </row>
    <row r="312" spans="1:8">
      <c r="A312" s="99"/>
      <c r="B312" s="47"/>
      <c r="C312" s="48"/>
      <c r="D312" s="49"/>
      <c r="E312" s="7"/>
      <c r="F312" s="7"/>
      <c r="G312" s="17"/>
      <c r="H312" s="7"/>
    </row>
    <row r="313" spans="1:8">
      <c r="A313" s="99"/>
      <c r="B313" s="47"/>
      <c r="C313" s="48"/>
      <c r="D313" s="49"/>
      <c r="E313" s="7"/>
      <c r="F313" s="7"/>
      <c r="G313" s="17"/>
      <c r="H313" s="7"/>
    </row>
    <row r="314" spans="1:8">
      <c r="A314" s="99"/>
      <c r="B314" s="47"/>
      <c r="C314" s="48"/>
      <c r="D314" s="49"/>
      <c r="E314" s="7"/>
      <c r="F314" s="7"/>
      <c r="G314" s="17"/>
      <c r="H314" s="7"/>
    </row>
    <row r="315" spans="1:8">
      <c r="A315" s="99"/>
      <c r="B315" s="47"/>
      <c r="C315" s="48"/>
      <c r="D315" s="49"/>
      <c r="E315" s="7"/>
      <c r="F315" s="7"/>
      <c r="G315" s="17"/>
      <c r="H315" s="7"/>
    </row>
    <row r="316" spans="1:8">
      <c r="A316" s="99"/>
      <c r="B316" s="47"/>
      <c r="C316" s="48"/>
      <c r="D316" s="49"/>
      <c r="E316" s="7"/>
      <c r="F316" s="7"/>
      <c r="G316" s="17"/>
      <c r="H316" s="7"/>
    </row>
    <row r="317" spans="1:8">
      <c r="A317" s="99"/>
      <c r="B317" s="47"/>
      <c r="C317" s="48"/>
      <c r="D317" s="49"/>
      <c r="E317" s="7"/>
      <c r="F317" s="7"/>
      <c r="G317" s="17"/>
      <c r="H317" s="7"/>
    </row>
    <row r="318" spans="1:8">
      <c r="A318" s="99"/>
      <c r="B318" s="47"/>
      <c r="C318" s="48"/>
      <c r="D318" s="49"/>
      <c r="E318" s="7"/>
      <c r="F318" s="7"/>
      <c r="G318" s="17"/>
      <c r="H318" s="7"/>
    </row>
    <row r="319" spans="1:8">
      <c r="A319" s="99"/>
      <c r="B319" s="47"/>
      <c r="C319" s="48"/>
      <c r="D319" s="49"/>
      <c r="E319" s="7"/>
      <c r="F319" s="7"/>
      <c r="G319" s="17"/>
      <c r="H319" s="7"/>
    </row>
    <row r="320" spans="1:8">
      <c r="A320" s="99"/>
      <c r="B320" s="47"/>
      <c r="C320" s="48"/>
      <c r="D320" s="49"/>
      <c r="E320" s="7"/>
      <c r="F320" s="7"/>
      <c r="G320" s="17"/>
      <c r="H320" s="7"/>
    </row>
    <row r="321" spans="1:8">
      <c r="A321" s="99"/>
      <c r="B321" s="47"/>
      <c r="C321" s="48"/>
      <c r="D321" s="49"/>
      <c r="E321" s="7"/>
      <c r="F321" s="7"/>
      <c r="G321" s="17"/>
      <c r="H321" s="7"/>
    </row>
    <row r="322" spans="1:8">
      <c r="A322" s="99"/>
      <c r="B322" s="47"/>
      <c r="C322" s="48"/>
      <c r="D322" s="49"/>
      <c r="E322" s="7"/>
      <c r="F322" s="7"/>
      <c r="G322" s="17"/>
      <c r="H322" s="7"/>
    </row>
    <row r="323" spans="1:8">
      <c r="A323" s="99"/>
      <c r="B323" s="47"/>
      <c r="C323" s="48"/>
      <c r="D323" s="49"/>
      <c r="E323" s="7"/>
      <c r="F323" s="7"/>
      <c r="G323" s="17"/>
      <c r="H323" s="7"/>
    </row>
    <row r="324" spans="1:8">
      <c r="A324" s="99"/>
      <c r="B324" s="47"/>
      <c r="C324" s="48"/>
      <c r="D324" s="49"/>
      <c r="E324" s="7"/>
      <c r="F324" s="7"/>
      <c r="G324" s="17"/>
      <c r="H324" s="7"/>
    </row>
    <row r="325" spans="1:8">
      <c r="A325" s="99"/>
      <c r="B325" s="47"/>
      <c r="C325" s="48"/>
      <c r="D325" s="49"/>
      <c r="E325" s="7"/>
      <c r="F325" s="7"/>
      <c r="G325" s="17"/>
      <c r="H325" s="7"/>
    </row>
    <row r="326" spans="1:8">
      <c r="A326" s="99"/>
      <c r="B326" s="47"/>
      <c r="C326" s="48"/>
      <c r="D326" s="49"/>
      <c r="E326" s="7"/>
      <c r="F326" s="7"/>
      <c r="G326" s="17"/>
      <c r="H326" s="7"/>
    </row>
    <row r="327" spans="1:8">
      <c r="A327" s="99"/>
      <c r="B327" s="47"/>
      <c r="C327" s="48"/>
      <c r="D327" s="49"/>
      <c r="E327" s="7"/>
      <c r="F327" s="7"/>
      <c r="G327" s="17"/>
      <c r="H327" s="7"/>
    </row>
    <row r="328" spans="1:8">
      <c r="A328" s="99"/>
      <c r="B328" s="47"/>
      <c r="C328" s="48"/>
      <c r="D328" s="49"/>
      <c r="E328" s="7"/>
      <c r="F328" s="7"/>
      <c r="G328" s="17"/>
      <c r="H328" s="7"/>
    </row>
    <row r="329" spans="1:8">
      <c r="A329" s="99"/>
      <c r="B329" s="47"/>
      <c r="C329" s="48"/>
      <c r="D329" s="49"/>
      <c r="E329" s="7"/>
      <c r="F329" s="7"/>
      <c r="G329" s="17"/>
      <c r="H329" s="7"/>
    </row>
    <row r="330" spans="1:8">
      <c r="A330" s="99"/>
      <c r="B330" s="47"/>
      <c r="C330" s="48"/>
      <c r="D330" s="49"/>
      <c r="E330" s="7"/>
      <c r="F330" s="7"/>
      <c r="G330" s="17"/>
      <c r="H330" s="7"/>
    </row>
    <row r="331" spans="1:8">
      <c r="A331" s="99"/>
      <c r="B331" s="47"/>
      <c r="C331" s="48"/>
      <c r="D331" s="49"/>
      <c r="E331" s="7"/>
      <c r="F331" s="7"/>
      <c r="G331" s="17"/>
      <c r="H331" s="7"/>
    </row>
    <row r="332" spans="1:8">
      <c r="A332" s="99"/>
      <c r="B332" s="47"/>
      <c r="C332" s="48"/>
      <c r="D332" s="49"/>
      <c r="E332" s="7"/>
      <c r="F332" s="7"/>
      <c r="G332" s="17"/>
      <c r="H332" s="7"/>
    </row>
    <row r="333" spans="1:8">
      <c r="A333" s="99"/>
      <c r="B333" s="47"/>
      <c r="C333" s="48"/>
      <c r="D333" s="49"/>
      <c r="E333" s="7"/>
      <c r="F333" s="7"/>
      <c r="G333" s="17"/>
      <c r="H333" s="7"/>
    </row>
    <row r="334" spans="1:8">
      <c r="A334" s="99"/>
      <c r="B334" s="47"/>
      <c r="C334" s="48"/>
      <c r="D334" s="49"/>
      <c r="E334" s="7"/>
      <c r="F334" s="7"/>
      <c r="G334" s="17"/>
      <c r="H334" s="7"/>
    </row>
    <row r="335" spans="1:8">
      <c r="A335" s="99"/>
      <c r="B335" s="47"/>
      <c r="C335" s="48"/>
      <c r="D335" s="49"/>
      <c r="E335" s="7"/>
      <c r="F335" s="7"/>
      <c r="G335" s="17"/>
      <c r="H335" s="7"/>
    </row>
    <row r="336" spans="1:8">
      <c r="A336" s="99"/>
      <c r="B336" s="47"/>
      <c r="C336" s="48"/>
      <c r="D336" s="49"/>
      <c r="E336" s="7"/>
      <c r="F336" s="7"/>
      <c r="G336" s="17"/>
      <c r="H336" s="7"/>
    </row>
    <row r="337" spans="1:8">
      <c r="A337" s="99"/>
      <c r="B337" s="47"/>
      <c r="C337" s="48"/>
      <c r="D337" s="49"/>
      <c r="E337" s="7"/>
      <c r="F337" s="7"/>
      <c r="G337" s="17"/>
      <c r="H337" s="7"/>
    </row>
    <row r="338" spans="1:8">
      <c r="A338" s="99"/>
      <c r="B338" s="47"/>
      <c r="C338" s="48"/>
      <c r="D338" s="49"/>
      <c r="E338" s="7"/>
      <c r="F338" s="7"/>
      <c r="G338" s="17"/>
      <c r="H338" s="7"/>
    </row>
    <row r="339" spans="1:8">
      <c r="A339" s="99"/>
      <c r="B339" s="47"/>
      <c r="C339" s="48"/>
      <c r="D339" s="49"/>
      <c r="E339" s="7"/>
      <c r="F339" s="7"/>
      <c r="G339" s="17"/>
      <c r="H339" s="7"/>
    </row>
    <row r="340" spans="1:8">
      <c r="A340" s="99"/>
      <c r="B340" s="47"/>
      <c r="C340" s="48"/>
      <c r="D340" s="49"/>
      <c r="E340" s="7"/>
      <c r="F340" s="7"/>
      <c r="G340" s="17"/>
      <c r="H340" s="7"/>
    </row>
    <row r="341" spans="1:8">
      <c r="A341" s="99"/>
      <c r="B341" s="47"/>
      <c r="C341" s="48"/>
      <c r="D341" s="49"/>
      <c r="E341" s="7"/>
      <c r="F341" s="7"/>
      <c r="G341" s="17"/>
      <c r="H341" s="7"/>
    </row>
    <row r="342" spans="1:8">
      <c r="A342" s="99"/>
      <c r="B342" s="47"/>
      <c r="C342" s="48"/>
      <c r="D342" s="49"/>
      <c r="E342" s="7"/>
      <c r="F342" s="7"/>
      <c r="G342" s="17"/>
      <c r="H342" s="7"/>
    </row>
    <row r="343" spans="1:8">
      <c r="A343" s="99"/>
      <c r="B343" s="47"/>
      <c r="C343" s="48"/>
      <c r="D343" s="49"/>
      <c r="E343" s="7"/>
      <c r="F343" s="7"/>
      <c r="G343" s="17"/>
      <c r="H343" s="7"/>
    </row>
    <row r="344" spans="1:8">
      <c r="A344" s="99"/>
      <c r="B344" s="47"/>
      <c r="C344" s="48"/>
      <c r="D344" s="49"/>
      <c r="E344" s="7"/>
      <c r="F344" s="7"/>
      <c r="G344" s="17"/>
      <c r="H344" s="7"/>
    </row>
    <row r="345" spans="1:8">
      <c r="A345" s="99"/>
      <c r="B345" s="47"/>
      <c r="C345" s="48"/>
      <c r="D345" s="49"/>
      <c r="E345" s="7"/>
      <c r="F345" s="7"/>
      <c r="G345" s="17"/>
      <c r="H345" s="7"/>
    </row>
    <row r="346" spans="1:8">
      <c r="A346" s="99"/>
      <c r="B346" s="47"/>
      <c r="C346" s="48"/>
      <c r="D346" s="49"/>
      <c r="E346" s="7"/>
      <c r="F346" s="7"/>
      <c r="G346" s="17"/>
      <c r="H346" s="7"/>
    </row>
    <row r="347" spans="1:8">
      <c r="A347" s="99"/>
      <c r="B347" s="47"/>
      <c r="C347" s="48"/>
      <c r="D347" s="49"/>
      <c r="E347" s="7"/>
      <c r="F347" s="7"/>
      <c r="G347" s="17"/>
      <c r="H347" s="7"/>
    </row>
    <row r="348" spans="1:8">
      <c r="A348" s="99"/>
      <c r="B348" s="47"/>
      <c r="C348" s="48"/>
      <c r="D348" s="49"/>
      <c r="E348" s="7"/>
      <c r="F348" s="7"/>
      <c r="G348" s="17"/>
      <c r="H348" s="7"/>
    </row>
    <row r="349" spans="1:8">
      <c r="A349" s="99"/>
      <c r="B349" s="47"/>
      <c r="C349" s="48"/>
      <c r="D349" s="49"/>
      <c r="E349" s="7"/>
      <c r="F349" s="7"/>
      <c r="G349" s="17"/>
      <c r="H349" s="7"/>
    </row>
    <row r="350" spans="1:8">
      <c r="A350" s="99"/>
      <c r="B350" s="47"/>
      <c r="C350" s="48"/>
      <c r="D350" s="49"/>
      <c r="E350" s="7"/>
      <c r="F350" s="7"/>
      <c r="G350" s="17"/>
      <c r="H350" s="7"/>
    </row>
    <row r="351" spans="1:8">
      <c r="A351" s="99"/>
      <c r="B351" s="47"/>
      <c r="C351" s="48"/>
      <c r="D351" s="49"/>
      <c r="E351" s="7"/>
      <c r="F351" s="7"/>
      <c r="G351" s="17"/>
      <c r="H351" s="7"/>
    </row>
    <row r="352" spans="1:8">
      <c r="A352" s="99"/>
      <c r="B352" s="47"/>
      <c r="C352" s="48"/>
      <c r="D352" s="49"/>
      <c r="E352" s="7"/>
      <c r="F352" s="7"/>
      <c r="G352" s="17"/>
      <c r="H352" s="7"/>
    </row>
    <row r="353" spans="1:8">
      <c r="A353" s="99"/>
      <c r="B353" s="47"/>
      <c r="C353" s="48"/>
      <c r="D353" s="49"/>
      <c r="E353" s="7"/>
      <c r="F353" s="7"/>
      <c r="G353" s="17"/>
      <c r="H353" s="7"/>
    </row>
    <row r="354" spans="1:8">
      <c r="A354" s="99"/>
      <c r="B354" s="47"/>
      <c r="C354" s="48"/>
      <c r="D354" s="49"/>
      <c r="E354" s="7"/>
      <c r="F354" s="7"/>
      <c r="G354" s="17"/>
      <c r="H354" s="7"/>
    </row>
    <row r="355" spans="1:8">
      <c r="A355" s="99"/>
      <c r="B355" s="47"/>
      <c r="C355" s="48"/>
      <c r="D355" s="49"/>
      <c r="E355" s="7"/>
      <c r="F355" s="7"/>
      <c r="G355" s="17"/>
      <c r="H355" s="7"/>
    </row>
    <row r="356" spans="1:8">
      <c r="A356" s="99"/>
      <c r="B356" s="47"/>
      <c r="C356" s="48"/>
      <c r="D356" s="49"/>
      <c r="E356" s="7"/>
      <c r="F356" s="7"/>
      <c r="G356" s="17"/>
      <c r="H356" s="7"/>
    </row>
    <row r="357" spans="1:8">
      <c r="A357" s="99"/>
      <c r="B357" s="47"/>
      <c r="C357" s="48"/>
      <c r="D357" s="49"/>
      <c r="E357" s="7"/>
      <c r="F357" s="7"/>
      <c r="G357" s="17"/>
      <c r="H357" s="7"/>
    </row>
    <row r="358" spans="1:8">
      <c r="A358" s="99"/>
      <c r="B358" s="47"/>
      <c r="C358" s="48"/>
      <c r="D358" s="49"/>
      <c r="E358" s="7"/>
      <c r="F358" s="7"/>
      <c r="G358" s="17"/>
      <c r="H358" s="7"/>
    </row>
    <row r="359" spans="1:8">
      <c r="A359" s="99"/>
      <c r="B359" s="47"/>
      <c r="C359" s="48"/>
      <c r="D359" s="49"/>
      <c r="E359" s="7"/>
      <c r="F359" s="7"/>
      <c r="G359" s="17"/>
      <c r="H359" s="7"/>
    </row>
    <row r="360" spans="1:8">
      <c r="A360" s="99"/>
      <c r="B360" s="47"/>
      <c r="C360" s="48"/>
      <c r="D360" s="49"/>
      <c r="E360" s="7"/>
      <c r="F360" s="7"/>
      <c r="G360" s="17"/>
      <c r="H360" s="7"/>
    </row>
    <row r="361" spans="1:8">
      <c r="A361" s="99"/>
      <c r="B361" s="47"/>
      <c r="C361" s="48"/>
      <c r="D361" s="49"/>
      <c r="E361" s="7"/>
      <c r="F361" s="7"/>
      <c r="G361" s="17"/>
      <c r="H361" s="7"/>
    </row>
    <row r="362" spans="1:8">
      <c r="A362" s="99"/>
      <c r="B362" s="47"/>
      <c r="C362" s="48"/>
      <c r="D362" s="49"/>
      <c r="E362" s="7"/>
      <c r="F362" s="7"/>
      <c r="G362" s="17"/>
      <c r="H362" s="7"/>
    </row>
    <row r="363" spans="1:8">
      <c r="A363" s="99"/>
      <c r="B363" s="47"/>
      <c r="C363" s="48"/>
      <c r="D363" s="49"/>
      <c r="E363" s="7"/>
      <c r="F363" s="7"/>
      <c r="G363" s="17"/>
      <c r="H363" s="7"/>
    </row>
    <row r="364" spans="1:8">
      <c r="A364" s="99"/>
      <c r="B364" s="47"/>
      <c r="C364" s="48"/>
      <c r="D364" s="49"/>
      <c r="E364" s="7"/>
      <c r="F364" s="7"/>
      <c r="G364" s="17"/>
      <c r="H364" s="7"/>
    </row>
    <row r="365" spans="1:8">
      <c r="A365" s="99"/>
      <c r="B365" s="47"/>
      <c r="C365" s="48"/>
      <c r="D365" s="49"/>
      <c r="E365" s="7"/>
      <c r="F365" s="7"/>
      <c r="G365" s="17"/>
      <c r="H365" s="7"/>
    </row>
    <row r="366" spans="1:8">
      <c r="A366" s="99"/>
      <c r="B366" s="47"/>
      <c r="C366" s="48"/>
      <c r="D366" s="49"/>
      <c r="E366" s="7"/>
      <c r="F366" s="7"/>
      <c r="G366" s="17"/>
      <c r="H366" s="7"/>
    </row>
    <row r="367" spans="1:8">
      <c r="A367" s="99"/>
      <c r="B367" s="47"/>
      <c r="C367" s="48"/>
      <c r="D367" s="49"/>
      <c r="E367" s="7"/>
      <c r="F367" s="7"/>
      <c r="G367" s="17"/>
      <c r="H367" s="7"/>
    </row>
    <row r="368" spans="1:8">
      <c r="A368" s="99"/>
      <c r="B368" s="47"/>
      <c r="C368" s="48"/>
      <c r="D368" s="49"/>
      <c r="E368" s="7"/>
      <c r="F368" s="7"/>
      <c r="G368" s="17"/>
      <c r="H368" s="7"/>
    </row>
    <row r="369" spans="1:8">
      <c r="A369" s="99"/>
      <c r="B369" s="47"/>
      <c r="C369" s="48"/>
      <c r="D369" s="49"/>
      <c r="E369" s="7"/>
      <c r="F369" s="7"/>
      <c r="G369" s="17"/>
      <c r="H369" s="7"/>
    </row>
    <row r="370" spans="1:8">
      <c r="A370" s="99"/>
      <c r="B370" s="47"/>
      <c r="C370" s="48"/>
      <c r="D370" s="49"/>
      <c r="E370" s="7"/>
      <c r="F370" s="7"/>
      <c r="G370" s="17"/>
      <c r="H370" s="7"/>
    </row>
    <row r="371" spans="1:8">
      <c r="A371" s="99"/>
      <c r="B371" s="47"/>
      <c r="C371" s="48"/>
      <c r="D371" s="49"/>
      <c r="E371" s="7"/>
      <c r="F371" s="7"/>
      <c r="G371" s="17"/>
      <c r="H371" s="7"/>
    </row>
    <row r="372" spans="1:8">
      <c r="A372" s="99"/>
      <c r="B372" s="47"/>
      <c r="C372" s="48"/>
      <c r="D372" s="49"/>
      <c r="E372" s="7"/>
      <c r="F372" s="7"/>
      <c r="G372" s="17"/>
      <c r="H372" s="7"/>
    </row>
    <row r="373" spans="1:8">
      <c r="A373" s="99"/>
      <c r="B373" s="47"/>
      <c r="C373" s="48"/>
      <c r="D373" s="49"/>
      <c r="E373" s="7"/>
      <c r="F373" s="7"/>
      <c r="G373" s="17"/>
      <c r="H373" s="7"/>
    </row>
    <row r="374" spans="1:8">
      <c r="A374" s="99"/>
      <c r="B374" s="47"/>
      <c r="C374" s="48"/>
      <c r="D374" s="49"/>
      <c r="E374" s="7"/>
      <c r="F374" s="7"/>
      <c r="G374" s="17"/>
      <c r="H374" s="7"/>
    </row>
    <row r="375" spans="1:8">
      <c r="A375" s="99"/>
      <c r="B375" s="47"/>
      <c r="C375" s="48"/>
      <c r="D375" s="49"/>
      <c r="E375" s="7"/>
      <c r="F375" s="7"/>
      <c r="G375" s="17"/>
      <c r="H375" s="7"/>
    </row>
    <row r="376" spans="1:8">
      <c r="A376" s="99"/>
      <c r="B376" s="47"/>
      <c r="C376" s="48"/>
      <c r="D376" s="49"/>
      <c r="E376" s="7"/>
      <c r="F376" s="7"/>
      <c r="G376" s="17"/>
      <c r="H376" s="7"/>
    </row>
    <row r="377" spans="1:8">
      <c r="A377" s="99"/>
      <c r="B377" s="47"/>
      <c r="C377" s="48"/>
      <c r="D377" s="49"/>
      <c r="E377" s="7"/>
      <c r="F377" s="7"/>
      <c r="G377" s="17"/>
      <c r="H377" s="7"/>
    </row>
    <row r="378" spans="1:8">
      <c r="A378" s="99"/>
      <c r="B378" s="47"/>
      <c r="C378" s="48"/>
      <c r="D378" s="49"/>
      <c r="E378" s="7"/>
      <c r="F378" s="7"/>
      <c r="G378" s="17"/>
      <c r="H378" s="7"/>
    </row>
    <row r="379" spans="1:8">
      <c r="A379" s="99"/>
      <c r="B379" s="47"/>
      <c r="C379" s="48"/>
      <c r="D379" s="49"/>
      <c r="E379" s="7"/>
      <c r="F379" s="7"/>
      <c r="G379" s="17"/>
      <c r="H379" s="7"/>
    </row>
    <row r="380" spans="1:8">
      <c r="A380" s="99"/>
      <c r="B380" s="47"/>
      <c r="C380" s="48"/>
      <c r="D380" s="49"/>
      <c r="E380" s="7"/>
      <c r="F380" s="7"/>
      <c r="G380" s="17"/>
      <c r="H380" s="7"/>
    </row>
    <row r="381" spans="1:8">
      <c r="A381" s="99"/>
      <c r="B381" s="47"/>
      <c r="C381" s="48"/>
      <c r="D381" s="49"/>
      <c r="E381" s="7"/>
      <c r="F381" s="7"/>
      <c r="G381" s="17"/>
      <c r="H381" s="7"/>
    </row>
    <row r="382" spans="1:8">
      <c r="A382" s="99"/>
      <c r="B382" s="47"/>
      <c r="C382" s="48"/>
      <c r="D382" s="49"/>
      <c r="E382" s="7"/>
      <c r="F382" s="7"/>
      <c r="G382" s="17"/>
      <c r="H382" s="7"/>
    </row>
    <row r="383" spans="1:8">
      <c r="A383" s="99"/>
      <c r="B383" s="47"/>
      <c r="C383" s="48"/>
      <c r="D383" s="49"/>
      <c r="E383" s="7"/>
      <c r="F383" s="7"/>
      <c r="G383" s="17"/>
      <c r="H383" s="7"/>
    </row>
    <row r="384" spans="1:8">
      <c r="A384" s="99"/>
      <c r="B384" s="47"/>
      <c r="C384" s="48"/>
      <c r="D384" s="49"/>
      <c r="E384" s="7"/>
      <c r="F384" s="7"/>
      <c r="G384" s="17"/>
      <c r="H384" s="7"/>
    </row>
    <row r="385" spans="1:8">
      <c r="A385" s="99"/>
      <c r="B385" s="47"/>
      <c r="C385" s="48"/>
      <c r="D385" s="49"/>
      <c r="E385" s="7"/>
      <c r="F385" s="7"/>
      <c r="G385" s="17"/>
      <c r="H385" s="7"/>
    </row>
    <row r="386" spans="1:8">
      <c r="A386" s="99"/>
      <c r="B386" s="47"/>
      <c r="C386" s="48"/>
      <c r="D386" s="49"/>
      <c r="E386" s="7"/>
      <c r="F386" s="7"/>
      <c r="G386" s="17"/>
      <c r="H386" s="7"/>
    </row>
    <row r="387" spans="1:8">
      <c r="A387" s="99"/>
      <c r="B387" s="47"/>
      <c r="C387" s="48"/>
      <c r="D387" s="49"/>
      <c r="E387" s="7"/>
      <c r="F387" s="7"/>
      <c r="G387" s="17"/>
      <c r="H387" s="7"/>
    </row>
    <row r="388" spans="1:8">
      <c r="A388" s="99"/>
      <c r="B388" s="47"/>
      <c r="C388" s="48"/>
      <c r="D388" s="49"/>
      <c r="E388" s="7"/>
      <c r="F388" s="7"/>
      <c r="G388" s="17"/>
      <c r="H388" s="7"/>
    </row>
    <row r="389" spans="1:8">
      <c r="A389" s="99"/>
      <c r="B389" s="47"/>
      <c r="C389" s="48"/>
      <c r="D389" s="49"/>
      <c r="E389" s="7"/>
      <c r="F389" s="7"/>
      <c r="G389" s="17"/>
      <c r="H389" s="7"/>
    </row>
    <row r="390" spans="1:8">
      <c r="A390" s="99"/>
      <c r="B390" s="47"/>
      <c r="C390" s="48"/>
      <c r="D390" s="49"/>
      <c r="E390" s="7"/>
      <c r="F390" s="7"/>
      <c r="G390" s="17"/>
      <c r="H390" s="7"/>
    </row>
    <row r="391" spans="1:8">
      <c r="A391" s="99"/>
      <c r="B391" s="47"/>
      <c r="C391" s="48"/>
      <c r="D391" s="49"/>
      <c r="E391" s="7"/>
      <c r="F391" s="7"/>
      <c r="G391" s="17"/>
      <c r="H391" s="7"/>
    </row>
    <row r="392" spans="1:8">
      <c r="A392" s="99"/>
      <c r="B392" s="47"/>
      <c r="C392" s="48"/>
      <c r="D392" s="49"/>
      <c r="E392" s="7"/>
      <c r="F392" s="7"/>
      <c r="G392" s="17"/>
      <c r="H392" s="7"/>
    </row>
    <row r="393" spans="1:8">
      <c r="A393" s="99"/>
      <c r="B393" s="47"/>
      <c r="C393" s="48"/>
      <c r="D393" s="49"/>
      <c r="E393" s="7"/>
      <c r="F393" s="7"/>
      <c r="G393" s="17"/>
      <c r="H393" s="7"/>
    </row>
    <row r="394" spans="1:8">
      <c r="A394" s="99"/>
      <c r="B394" s="47"/>
      <c r="C394" s="48"/>
      <c r="D394" s="49"/>
      <c r="E394" s="7"/>
      <c r="F394" s="7"/>
      <c r="G394" s="17"/>
      <c r="H394" s="7"/>
    </row>
    <row r="395" spans="1:8">
      <c r="A395" s="99"/>
      <c r="B395" s="47"/>
      <c r="C395" s="48"/>
      <c r="D395" s="49"/>
      <c r="E395" s="7"/>
      <c r="F395" s="7"/>
      <c r="G395" s="17"/>
      <c r="H395" s="7"/>
    </row>
    <row r="396" spans="1:8">
      <c r="A396" s="99"/>
      <c r="B396" s="47"/>
      <c r="C396" s="48"/>
      <c r="D396" s="49"/>
      <c r="E396" s="7"/>
      <c r="F396" s="7"/>
      <c r="G396" s="17"/>
      <c r="H396" s="7"/>
    </row>
    <row r="397" spans="1:8">
      <c r="A397" s="99"/>
      <c r="B397" s="47"/>
      <c r="C397" s="48"/>
      <c r="D397" s="49"/>
      <c r="E397" s="7"/>
      <c r="F397" s="7"/>
      <c r="G397" s="17"/>
      <c r="H397" s="7"/>
    </row>
    <row r="398" spans="1:8">
      <c r="A398" s="99"/>
      <c r="B398" s="47"/>
      <c r="C398" s="48"/>
      <c r="D398" s="49"/>
      <c r="E398" s="7"/>
      <c r="F398" s="7"/>
      <c r="G398" s="17"/>
      <c r="H398" s="7"/>
    </row>
    <row r="399" spans="1:8">
      <c r="A399" s="99"/>
      <c r="B399" s="47"/>
      <c r="C399" s="48"/>
      <c r="D399" s="49"/>
      <c r="E399" s="7"/>
      <c r="F399" s="7"/>
      <c r="G399" s="17"/>
      <c r="H399" s="7"/>
    </row>
    <row r="400" spans="1:8">
      <c r="A400" s="99"/>
      <c r="B400" s="47"/>
      <c r="C400" s="48"/>
      <c r="D400" s="49"/>
      <c r="E400" s="7"/>
      <c r="F400" s="7"/>
      <c r="G400" s="17"/>
      <c r="H400" s="7"/>
    </row>
    <row r="401" spans="1:8">
      <c r="A401" s="99"/>
      <c r="B401" s="47"/>
      <c r="C401" s="48"/>
      <c r="D401" s="49"/>
      <c r="E401" s="7"/>
      <c r="F401" s="7"/>
      <c r="G401" s="17"/>
      <c r="H401" s="7"/>
    </row>
    <row r="402" spans="1:8">
      <c r="A402" s="99"/>
      <c r="B402" s="47"/>
      <c r="C402" s="48"/>
      <c r="D402" s="49"/>
      <c r="E402" s="7"/>
      <c r="F402" s="7"/>
      <c r="G402" s="17"/>
      <c r="H402" s="7"/>
    </row>
    <row r="403" spans="1:8">
      <c r="A403" s="99"/>
      <c r="B403" s="47"/>
      <c r="C403" s="48"/>
      <c r="D403" s="49"/>
      <c r="E403" s="7"/>
      <c r="F403" s="7"/>
      <c r="G403" s="17"/>
      <c r="H403" s="7"/>
    </row>
    <row r="404" spans="1:8">
      <c r="A404" s="99"/>
      <c r="B404" s="47"/>
      <c r="C404" s="48"/>
      <c r="D404" s="49"/>
      <c r="E404" s="7"/>
      <c r="F404" s="7"/>
      <c r="G404" s="17"/>
      <c r="H404" s="7"/>
    </row>
    <row r="405" spans="1:8">
      <c r="A405" s="99"/>
      <c r="B405" s="47"/>
      <c r="C405" s="48"/>
      <c r="D405" s="49"/>
      <c r="E405" s="7"/>
      <c r="F405" s="7"/>
      <c r="G405" s="17"/>
      <c r="H405" s="7"/>
    </row>
    <row r="406" spans="1:8">
      <c r="A406" s="99"/>
      <c r="B406" s="47"/>
      <c r="C406" s="48"/>
      <c r="D406" s="49"/>
      <c r="E406" s="7"/>
      <c r="F406" s="7"/>
      <c r="G406" s="17"/>
      <c r="H406" s="7"/>
    </row>
    <row r="407" spans="1:8">
      <c r="A407" s="99"/>
      <c r="B407" s="47"/>
      <c r="C407" s="48"/>
      <c r="D407" s="49"/>
      <c r="E407" s="7"/>
      <c r="F407" s="7"/>
      <c r="G407" s="17"/>
      <c r="H407" s="7"/>
    </row>
    <row r="408" spans="1:8">
      <c r="A408" s="99"/>
      <c r="B408" s="47"/>
      <c r="C408" s="48"/>
      <c r="D408" s="49"/>
      <c r="E408" s="7"/>
      <c r="F408" s="7"/>
      <c r="G408" s="17"/>
      <c r="H408" s="7"/>
    </row>
    <row r="409" spans="1:8">
      <c r="A409" s="99"/>
      <c r="B409" s="47"/>
      <c r="C409" s="48"/>
      <c r="D409" s="49"/>
      <c r="E409" s="7"/>
      <c r="F409" s="7"/>
      <c r="G409" s="17"/>
      <c r="H409" s="7"/>
    </row>
    <row r="410" spans="1:8">
      <c r="A410" s="99"/>
      <c r="B410" s="47"/>
      <c r="C410" s="48"/>
      <c r="D410" s="49"/>
      <c r="E410" s="7"/>
      <c r="F410" s="7"/>
      <c r="G410" s="17"/>
      <c r="H410" s="7"/>
    </row>
    <row r="411" spans="1:8">
      <c r="A411" s="99"/>
      <c r="B411" s="47"/>
      <c r="C411" s="48"/>
      <c r="D411" s="49"/>
      <c r="E411" s="7"/>
      <c r="F411" s="7"/>
      <c r="G411" s="17"/>
      <c r="H411" s="7"/>
    </row>
    <row r="412" spans="1:8">
      <c r="A412" s="99"/>
      <c r="B412" s="47"/>
      <c r="C412" s="48"/>
      <c r="D412" s="49"/>
      <c r="E412" s="7"/>
      <c r="F412" s="7"/>
      <c r="G412" s="17"/>
      <c r="H412" s="7"/>
    </row>
    <row r="413" spans="1:8">
      <c r="A413" s="99"/>
      <c r="B413" s="47"/>
      <c r="C413" s="48"/>
      <c r="D413" s="49"/>
      <c r="E413" s="7"/>
      <c r="F413" s="7"/>
      <c r="G413" s="17"/>
      <c r="H413" s="7"/>
    </row>
    <row r="414" spans="1:8">
      <c r="A414" s="99"/>
      <c r="B414" s="47"/>
      <c r="C414" s="48"/>
      <c r="D414" s="49"/>
      <c r="E414" s="7"/>
      <c r="F414" s="7"/>
      <c r="G414" s="17"/>
      <c r="H414" s="7"/>
    </row>
    <row r="415" spans="1:8">
      <c r="A415" s="99"/>
      <c r="B415" s="47"/>
      <c r="C415" s="48"/>
      <c r="D415" s="49"/>
      <c r="E415" s="7"/>
      <c r="F415" s="7"/>
      <c r="G415" s="17"/>
      <c r="H415" s="7"/>
    </row>
    <row r="416" spans="1:8">
      <c r="A416" s="99"/>
      <c r="B416" s="47"/>
      <c r="C416" s="48"/>
      <c r="D416" s="49"/>
      <c r="E416" s="7"/>
      <c r="F416" s="7"/>
      <c r="G416" s="17"/>
      <c r="H416" s="7"/>
    </row>
    <row r="417" spans="1:8">
      <c r="A417" s="99"/>
      <c r="B417" s="47"/>
      <c r="C417" s="48"/>
      <c r="D417" s="49"/>
      <c r="E417" s="7"/>
      <c r="F417" s="7"/>
      <c r="G417" s="17"/>
      <c r="H417" s="7"/>
    </row>
    <row r="418" spans="1:8">
      <c r="A418" s="99"/>
      <c r="B418" s="47"/>
      <c r="C418" s="48"/>
      <c r="D418" s="49"/>
      <c r="E418" s="7"/>
      <c r="F418" s="7"/>
      <c r="G418" s="17"/>
      <c r="H418" s="7"/>
    </row>
    <row r="419" spans="1:8">
      <c r="A419" s="99"/>
      <c r="B419" s="47"/>
      <c r="C419" s="48"/>
      <c r="D419" s="49"/>
      <c r="E419" s="7"/>
      <c r="F419" s="7"/>
      <c r="G419" s="17"/>
      <c r="H419" s="7"/>
    </row>
    <row r="420" spans="1:8">
      <c r="A420" s="99"/>
      <c r="B420" s="47"/>
      <c r="C420" s="48"/>
      <c r="D420" s="49"/>
      <c r="E420" s="7"/>
      <c r="F420" s="7"/>
      <c r="G420" s="17"/>
      <c r="H420" s="7"/>
    </row>
    <row r="421" spans="1:8">
      <c r="A421" s="99"/>
      <c r="B421" s="47"/>
      <c r="C421" s="48"/>
      <c r="D421" s="49"/>
      <c r="E421" s="7"/>
      <c r="F421" s="7"/>
      <c r="G421" s="17"/>
      <c r="H421" s="7"/>
    </row>
    <row r="422" spans="1:8">
      <c r="A422" s="99"/>
      <c r="B422" s="47"/>
      <c r="C422" s="48"/>
      <c r="D422" s="49"/>
      <c r="E422" s="7"/>
      <c r="F422" s="7"/>
      <c r="G422" s="17"/>
      <c r="H422" s="7"/>
    </row>
    <row r="423" spans="1:8">
      <c r="A423" s="99"/>
      <c r="B423" s="47"/>
      <c r="C423" s="48"/>
      <c r="D423" s="49"/>
      <c r="E423" s="7"/>
      <c r="F423" s="7"/>
      <c r="G423" s="17"/>
      <c r="H423" s="7"/>
    </row>
    <row r="424" spans="1:8">
      <c r="A424" s="99"/>
      <c r="B424" s="47"/>
      <c r="C424" s="48"/>
      <c r="D424" s="49"/>
      <c r="E424" s="7"/>
      <c r="F424" s="7"/>
      <c r="G424" s="17"/>
      <c r="H424" s="7"/>
    </row>
    <row r="425" spans="1:8">
      <c r="A425" s="99"/>
      <c r="B425" s="47"/>
      <c r="C425" s="48"/>
      <c r="D425" s="49"/>
      <c r="E425" s="7"/>
      <c r="F425" s="7"/>
      <c r="G425" s="17"/>
      <c r="H425" s="7"/>
    </row>
    <row r="426" spans="1:8">
      <c r="A426" s="99"/>
      <c r="B426" s="47"/>
      <c r="C426" s="48"/>
      <c r="D426" s="49"/>
      <c r="E426" s="7"/>
      <c r="F426" s="7"/>
      <c r="G426" s="17"/>
      <c r="H426" s="7"/>
    </row>
    <row r="427" spans="1:8">
      <c r="A427" s="99"/>
      <c r="B427" s="47"/>
      <c r="C427" s="48"/>
      <c r="D427" s="49"/>
      <c r="E427" s="7"/>
      <c r="F427" s="7"/>
      <c r="G427" s="17"/>
      <c r="H427" s="7"/>
    </row>
    <row r="428" spans="1:8">
      <c r="A428" s="99"/>
      <c r="B428" s="47"/>
      <c r="C428" s="48"/>
      <c r="D428" s="49"/>
      <c r="E428" s="7"/>
      <c r="F428" s="7"/>
      <c r="G428" s="17"/>
      <c r="H428" s="7"/>
    </row>
    <row r="429" spans="1:8">
      <c r="A429" s="99"/>
      <c r="B429" s="47"/>
      <c r="C429" s="48"/>
      <c r="D429" s="49"/>
      <c r="E429" s="7"/>
      <c r="F429" s="7"/>
      <c r="G429" s="17"/>
      <c r="H429" s="7"/>
    </row>
    <row r="430" spans="1:8">
      <c r="A430" s="99"/>
      <c r="B430" s="47"/>
      <c r="C430" s="48"/>
      <c r="D430" s="49"/>
      <c r="E430" s="7"/>
      <c r="F430" s="7"/>
      <c r="G430" s="17"/>
      <c r="H430" s="7"/>
    </row>
    <row r="431" spans="1:8">
      <c r="A431" s="99"/>
      <c r="B431" s="47"/>
      <c r="C431" s="48"/>
      <c r="D431" s="49"/>
      <c r="E431" s="7"/>
      <c r="F431" s="7"/>
      <c r="G431" s="17"/>
      <c r="H431" s="7"/>
    </row>
    <row r="432" spans="1:8">
      <c r="A432" s="99"/>
      <c r="B432" s="47"/>
      <c r="C432" s="48"/>
      <c r="D432" s="49"/>
      <c r="E432" s="7"/>
      <c r="F432" s="7"/>
      <c r="G432" s="17"/>
      <c r="H432" s="7"/>
    </row>
    <row r="433" spans="1:8">
      <c r="A433" s="99"/>
      <c r="B433" s="47"/>
      <c r="C433" s="48"/>
      <c r="D433" s="49"/>
      <c r="E433" s="7"/>
      <c r="F433" s="7"/>
      <c r="G433" s="17"/>
      <c r="H433" s="7"/>
    </row>
    <row r="434" spans="1:8">
      <c r="A434" s="99"/>
      <c r="B434" s="47"/>
      <c r="C434" s="48"/>
      <c r="D434" s="49"/>
      <c r="E434" s="7"/>
      <c r="F434" s="7"/>
      <c r="G434" s="17"/>
      <c r="H434" s="7"/>
    </row>
    <row r="435" spans="1:8">
      <c r="A435" s="99"/>
      <c r="B435" s="47"/>
      <c r="C435" s="48"/>
      <c r="D435" s="49"/>
      <c r="E435" s="7"/>
      <c r="F435" s="7"/>
      <c r="G435" s="17"/>
      <c r="H435" s="7"/>
    </row>
    <row r="436" spans="1:8">
      <c r="A436" s="99"/>
      <c r="B436" s="47"/>
      <c r="C436" s="48"/>
      <c r="D436" s="49"/>
      <c r="E436" s="7"/>
      <c r="F436" s="7"/>
      <c r="G436" s="17"/>
      <c r="H436" s="7"/>
    </row>
    <row r="437" spans="1:8">
      <c r="A437" s="99"/>
      <c r="B437" s="47"/>
      <c r="C437" s="48"/>
      <c r="D437" s="49"/>
      <c r="E437" s="7"/>
      <c r="F437" s="7"/>
      <c r="G437" s="17"/>
      <c r="H437" s="7"/>
    </row>
    <row r="438" spans="1:8">
      <c r="A438" s="99"/>
      <c r="B438" s="47"/>
      <c r="C438" s="48"/>
      <c r="D438" s="49"/>
      <c r="E438" s="7"/>
      <c r="F438" s="7"/>
      <c r="G438" s="17"/>
      <c r="H438" s="7"/>
    </row>
    <row r="439" spans="1:8">
      <c r="A439" s="99"/>
      <c r="B439" s="47"/>
      <c r="C439" s="48"/>
      <c r="D439" s="49"/>
      <c r="E439" s="7"/>
      <c r="F439" s="7"/>
      <c r="G439" s="17"/>
      <c r="H439" s="7"/>
    </row>
    <row r="440" spans="1:8">
      <c r="A440" s="99"/>
      <c r="B440" s="47"/>
      <c r="C440" s="48"/>
      <c r="D440" s="49"/>
      <c r="E440" s="7"/>
      <c r="F440" s="7"/>
      <c r="G440" s="17"/>
      <c r="H440" s="7"/>
    </row>
    <row r="441" spans="1:8">
      <c r="A441" s="99"/>
      <c r="B441" s="47"/>
      <c r="C441" s="48"/>
      <c r="D441" s="49"/>
      <c r="E441" s="7"/>
      <c r="F441" s="7"/>
      <c r="G441" s="17"/>
      <c r="H441" s="7"/>
    </row>
    <row r="442" spans="1:8">
      <c r="A442" s="99"/>
      <c r="B442" s="47"/>
      <c r="C442" s="48"/>
      <c r="D442" s="49"/>
      <c r="E442" s="7"/>
      <c r="F442" s="7"/>
      <c r="G442" s="17"/>
      <c r="H442" s="7"/>
    </row>
    <row r="443" spans="1:8">
      <c r="A443" s="99"/>
      <c r="B443" s="47"/>
      <c r="C443" s="48"/>
      <c r="D443" s="49"/>
      <c r="E443" s="7"/>
      <c r="F443" s="7"/>
      <c r="G443" s="17"/>
      <c r="H443" s="7"/>
    </row>
    <row r="444" spans="1:8">
      <c r="A444" s="99"/>
      <c r="B444" s="47"/>
      <c r="C444" s="48"/>
      <c r="D444" s="49"/>
      <c r="E444" s="7"/>
      <c r="F444" s="7"/>
      <c r="G444" s="17"/>
      <c r="H444" s="7"/>
    </row>
    <row r="445" spans="1:8">
      <c r="A445" s="99"/>
      <c r="B445" s="47"/>
      <c r="C445" s="48"/>
      <c r="D445" s="49"/>
      <c r="E445" s="7"/>
      <c r="F445" s="7"/>
      <c r="G445" s="17"/>
      <c r="H445" s="7"/>
    </row>
    <row r="446" spans="1:8">
      <c r="A446" s="99"/>
      <c r="B446" s="47"/>
      <c r="C446" s="48"/>
      <c r="D446" s="49"/>
      <c r="E446" s="7"/>
      <c r="F446" s="7"/>
      <c r="G446" s="17"/>
      <c r="H446" s="7"/>
    </row>
    <row r="447" spans="1:8">
      <c r="A447" s="99"/>
      <c r="B447" s="47"/>
      <c r="C447" s="48"/>
      <c r="D447" s="49"/>
      <c r="E447" s="7"/>
      <c r="F447" s="7"/>
      <c r="G447" s="17"/>
      <c r="H447" s="7"/>
    </row>
    <row r="448" spans="1:8">
      <c r="A448" s="99"/>
      <c r="B448" s="47"/>
      <c r="C448" s="48"/>
      <c r="D448" s="49"/>
      <c r="E448" s="7"/>
      <c r="F448" s="7"/>
      <c r="G448" s="17"/>
      <c r="H448" s="7"/>
    </row>
    <row r="449" spans="1:8">
      <c r="A449" s="99"/>
      <c r="B449" s="47"/>
      <c r="C449" s="48"/>
      <c r="D449" s="49"/>
      <c r="E449" s="7"/>
      <c r="F449" s="7"/>
      <c r="G449" s="17"/>
      <c r="H449" s="7"/>
    </row>
    <row r="450" spans="1:8">
      <c r="A450" s="99"/>
      <c r="B450" s="47"/>
      <c r="C450" s="48"/>
      <c r="D450" s="49"/>
      <c r="E450" s="7"/>
      <c r="F450" s="7"/>
      <c r="G450" s="17"/>
      <c r="H450" s="7"/>
    </row>
    <row r="451" spans="1:8">
      <c r="A451" s="99"/>
      <c r="B451" s="47"/>
      <c r="C451" s="48"/>
      <c r="D451" s="49"/>
      <c r="E451" s="7"/>
      <c r="F451" s="7"/>
      <c r="G451" s="17"/>
      <c r="H451" s="7"/>
    </row>
    <row r="452" spans="1:8">
      <c r="A452" s="99"/>
      <c r="B452" s="47"/>
      <c r="C452" s="48"/>
      <c r="D452" s="49"/>
      <c r="E452" s="7"/>
      <c r="F452" s="7"/>
      <c r="G452" s="17"/>
      <c r="H452" s="7"/>
    </row>
    <row r="453" spans="1:8">
      <c r="A453" s="99"/>
      <c r="B453" s="47"/>
      <c r="C453" s="48"/>
      <c r="D453" s="49"/>
      <c r="E453" s="7"/>
      <c r="F453" s="7"/>
      <c r="G453" s="17"/>
      <c r="H453" s="7"/>
    </row>
    <row r="454" spans="1:8">
      <c r="A454" s="99"/>
      <c r="B454" s="47"/>
      <c r="C454" s="48"/>
      <c r="D454" s="49"/>
      <c r="E454" s="7"/>
      <c r="F454" s="7"/>
      <c r="G454" s="17"/>
      <c r="H454" s="7"/>
    </row>
    <row r="455" spans="1:8">
      <c r="A455" s="99"/>
      <c r="B455" s="47"/>
      <c r="C455" s="48"/>
      <c r="D455" s="49"/>
      <c r="E455" s="7"/>
      <c r="F455" s="7"/>
      <c r="G455" s="17"/>
      <c r="H455" s="7"/>
    </row>
    <row r="456" spans="1:8">
      <c r="A456" s="99"/>
      <c r="B456" s="47"/>
      <c r="C456" s="48"/>
      <c r="D456" s="49"/>
      <c r="E456" s="7"/>
      <c r="F456" s="7"/>
      <c r="G456" s="17"/>
      <c r="H456" s="7"/>
    </row>
    <row r="457" spans="1:8">
      <c r="A457" s="99"/>
      <c r="B457" s="47"/>
      <c r="C457" s="48"/>
      <c r="D457" s="49"/>
      <c r="E457" s="7"/>
      <c r="F457" s="7"/>
      <c r="G457" s="17"/>
      <c r="H457" s="7"/>
    </row>
    <row r="458" spans="1:8">
      <c r="A458" s="99"/>
      <c r="B458" s="47"/>
      <c r="C458" s="48"/>
      <c r="D458" s="49"/>
      <c r="E458" s="7"/>
      <c r="F458" s="7"/>
      <c r="G458" s="17"/>
      <c r="H458" s="7"/>
    </row>
    <row r="459" spans="1:8">
      <c r="A459" s="99"/>
      <c r="B459" s="47"/>
      <c r="C459" s="48"/>
      <c r="D459" s="49"/>
      <c r="E459" s="7"/>
      <c r="F459" s="7"/>
      <c r="G459" s="17"/>
      <c r="H459" s="7"/>
    </row>
    <row r="460" spans="1:8">
      <c r="A460" s="99"/>
      <c r="B460" s="47"/>
      <c r="C460" s="48"/>
      <c r="D460" s="49"/>
      <c r="E460" s="7"/>
      <c r="F460" s="7"/>
      <c r="G460" s="17"/>
      <c r="H460" s="7"/>
    </row>
    <row r="461" spans="1:8">
      <c r="A461" s="99"/>
      <c r="B461" s="47"/>
      <c r="C461" s="48"/>
      <c r="D461" s="49"/>
      <c r="E461" s="7"/>
      <c r="F461" s="7"/>
      <c r="G461" s="17"/>
      <c r="H461" s="7"/>
    </row>
    <row r="462" spans="1:8">
      <c r="A462" s="99"/>
      <c r="B462" s="47"/>
      <c r="C462" s="48"/>
      <c r="D462" s="49"/>
      <c r="E462" s="7"/>
      <c r="F462" s="7"/>
      <c r="G462" s="17"/>
      <c r="H462" s="7"/>
    </row>
    <row r="463" spans="1:8">
      <c r="A463" s="99"/>
      <c r="B463" s="47"/>
      <c r="C463" s="48"/>
      <c r="D463" s="49"/>
      <c r="E463" s="7"/>
      <c r="F463" s="7"/>
      <c r="G463" s="17"/>
      <c r="H463" s="7"/>
    </row>
    <row r="464" spans="1:8">
      <c r="A464" s="99"/>
      <c r="B464" s="47"/>
      <c r="C464" s="48"/>
      <c r="D464" s="49"/>
      <c r="E464" s="7"/>
      <c r="F464" s="7"/>
      <c r="G464" s="17"/>
      <c r="H464" s="7"/>
    </row>
    <row r="465" spans="1:8">
      <c r="A465" s="99"/>
      <c r="B465" s="47"/>
      <c r="C465" s="48"/>
      <c r="D465" s="49"/>
      <c r="E465" s="7"/>
      <c r="F465" s="7"/>
      <c r="G465" s="17"/>
      <c r="H465" s="7"/>
    </row>
    <row r="466" spans="1:8">
      <c r="A466" s="99"/>
      <c r="B466" s="47"/>
      <c r="C466" s="48"/>
      <c r="D466" s="49"/>
      <c r="E466" s="7"/>
      <c r="F466" s="7"/>
      <c r="G466" s="17"/>
      <c r="H466" s="7"/>
    </row>
    <row r="467" spans="1:8">
      <c r="A467" s="99"/>
      <c r="B467" s="47"/>
      <c r="C467" s="48"/>
      <c r="D467" s="49"/>
      <c r="E467" s="7"/>
      <c r="F467" s="7"/>
      <c r="G467" s="17"/>
      <c r="H467" s="7"/>
    </row>
    <row r="468" spans="1:8">
      <c r="A468" s="99"/>
      <c r="B468" s="47"/>
      <c r="C468" s="48"/>
      <c r="D468" s="49"/>
      <c r="E468" s="7"/>
      <c r="F468" s="7"/>
      <c r="G468" s="17"/>
      <c r="H468" s="7"/>
    </row>
    <row r="469" spans="1:8">
      <c r="A469" s="99"/>
      <c r="B469" s="47"/>
      <c r="C469" s="48"/>
      <c r="D469" s="49"/>
      <c r="E469" s="7"/>
      <c r="F469" s="7"/>
      <c r="G469" s="17"/>
      <c r="H469" s="7"/>
    </row>
    <row r="470" spans="1:8">
      <c r="A470" s="99"/>
      <c r="B470" s="47"/>
      <c r="C470" s="48"/>
      <c r="D470" s="49"/>
      <c r="E470" s="7"/>
      <c r="F470" s="7"/>
      <c r="G470" s="17"/>
      <c r="H470" s="7"/>
    </row>
    <row r="471" spans="1:8">
      <c r="A471" s="99"/>
      <c r="B471" s="47"/>
      <c r="C471" s="48"/>
      <c r="D471" s="49"/>
      <c r="E471" s="7"/>
      <c r="F471" s="7"/>
      <c r="G471" s="17"/>
      <c r="H471" s="7"/>
    </row>
    <row r="472" spans="1:8">
      <c r="A472" s="99"/>
      <c r="B472" s="47"/>
      <c r="C472" s="48"/>
      <c r="D472" s="49"/>
      <c r="E472" s="7"/>
      <c r="F472" s="7"/>
      <c r="G472" s="17"/>
      <c r="H472" s="7"/>
    </row>
    <row r="473" spans="1:8">
      <c r="A473" s="99"/>
      <c r="B473" s="47"/>
      <c r="C473" s="48"/>
      <c r="D473" s="49"/>
      <c r="E473" s="7"/>
      <c r="F473" s="7"/>
      <c r="G473" s="17"/>
      <c r="H473" s="7"/>
    </row>
    <row r="474" spans="1:8">
      <c r="A474" s="99"/>
      <c r="B474" s="47"/>
      <c r="C474" s="48"/>
      <c r="D474" s="49"/>
      <c r="E474" s="7"/>
      <c r="F474" s="7"/>
      <c r="G474" s="17"/>
      <c r="H474" s="7"/>
    </row>
    <row r="475" spans="1:8">
      <c r="A475" s="99"/>
      <c r="B475" s="47"/>
      <c r="C475" s="48"/>
      <c r="D475" s="49"/>
      <c r="E475" s="7"/>
      <c r="F475" s="7"/>
      <c r="G475" s="17"/>
      <c r="H475" s="7"/>
    </row>
    <row r="476" spans="1:8">
      <c r="A476" s="99"/>
      <c r="B476" s="47"/>
      <c r="C476" s="48"/>
      <c r="D476" s="49"/>
      <c r="E476" s="7"/>
      <c r="F476" s="7"/>
      <c r="G476" s="17"/>
      <c r="H476" s="7"/>
    </row>
    <row r="477" spans="1:8">
      <c r="A477" s="99"/>
      <c r="B477" s="47"/>
      <c r="C477" s="48"/>
      <c r="D477" s="49"/>
      <c r="E477" s="7"/>
      <c r="F477" s="7"/>
      <c r="G477" s="17"/>
      <c r="H477" s="7"/>
    </row>
    <row r="478" spans="1:8">
      <c r="A478" s="99"/>
      <c r="B478" s="47"/>
      <c r="C478" s="48"/>
      <c r="D478" s="49"/>
      <c r="E478" s="7"/>
      <c r="F478" s="7"/>
      <c r="G478" s="17"/>
      <c r="H478" s="7"/>
    </row>
    <row r="479" spans="1:8">
      <c r="A479" s="99"/>
      <c r="B479" s="47"/>
      <c r="C479" s="48"/>
      <c r="D479" s="49"/>
      <c r="E479" s="7"/>
      <c r="F479" s="7"/>
      <c r="G479" s="17"/>
      <c r="H479" s="7"/>
    </row>
    <row r="480" spans="1:8">
      <c r="A480" s="99"/>
      <c r="B480" s="47"/>
      <c r="C480" s="48"/>
      <c r="D480" s="49"/>
      <c r="E480" s="7"/>
      <c r="F480" s="7"/>
      <c r="G480" s="17"/>
      <c r="H480" s="7"/>
    </row>
    <row r="481" spans="1:8">
      <c r="A481" s="99"/>
      <c r="B481" s="47"/>
      <c r="C481" s="48"/>
      <c r="D481" s="49"/>
      <c r="E481" s="7"/>
      <c r="F481" s="7"/>
      <c r="G481" s="17"/>
      <c r="H481" s="7"/>
    </row>
    <row r="482" spans="1:8">
      <c r="A482" s="99"/>
      <c r="B482" s="47"/>
      <c r="C482" s="48"/>
      <c r="D482" s="49"/>
      <c r="E482" s="7"/>
      <c r="F482" s="7"/>
      <c r="G482" s="17"/>
      <c r="H482" s="7"/>
    </row>
    <row r="483" spans="1:8">
      <c r="A483" s="99"/>
      <c r="B483" s="47"/>
      <c r="C483" s="48"/>
      <c r="D483" s="49"/>
      <c r="E483" s="7"/>
      <c r="F483" s="7"/>
      <c r="G483" s="17"/>
      <c r="H483" s="7"/>
    </row>
    <row r="484" spans="1:8">
      <c r="A484" s="99"/>
      <c r="B484" s="47"/>
      <c r="C484" s="48"/>
      <c r="D484" s="49"/>
      <c r="E484" s="7"/>
      <c r="F484" s="7"/>
      <c r="G484" s="17"/>
      <c r="H484" s="7"/>
    </row>
    <row r="485" spans="1:8">
      <c r="A485" s="99"/>
      <c r="B485" s="47"/>
      <c r="C485" s="48"/>
      <c r="D485" s="49"/>
      <c r="E485" s="7"/>
      <c r="F485" s="7"/>
      <c r="G485" s="17"/>
      <c r="H485" s="7"/>
    </row>
    <row r="486" spans="1:8">
      <c r="A486" s="99"/>
      <c r="B486" s="47"/>
      <c r="C486" s="48"/>
      <c r="D486" s="49"/>
      <c r="E486" s="7"/>
      <c r="F486" s="7"/>
      <c r="G486" s="17"/>
      <c r="H486" s="7"/>
    </row>
    <row r="487" spans="1:8">
      <c r="A487" s="99"/>
      <c r="B487" s="47"/>
      <c r="C487" s="48"/>
      <c r="D487" s="49"/>
      <c r="E487" s="7"/>
      <c r="F487" s="7"/>
      <c r="G487" s="17"/>
      <c r="H487" s="7"/>
    </row>
    <row r="488" spans="1:8">
      <c r="A488" s="99"/>
      <c r="B488" s="47"/>
      <c r="C488" s="48"/>
      <c r="D488" s="49"/>
      <c r="E488" s="7"/>
      <c r="F488" s="7"/>
      <c r="G488" s="17"/>
      <c r="H488" s="7"/>
    </row>
    <row r="489" spans="1:8">
      <c r="A489" s="99"/>
      <c r="B489" s="47"/>
      <c r="C489" s="48"/>
      <c r="D489" s="49"/>
      <c r="E489" s="7"/>
      <c r="F489" s="7"/>
      <c r="G489" s="17"/>
      <c r="H489" s="7"/>
    </row>
    <row r="490" spans="1:8">
      <c r="A490" s="99"/>
      <c r="B490" s="47"/>
      <c r="C490" s="48"/>
      <c r="D490" s="49"/>
      <c r="E490" s="7"/>
      <c r="F490" s="7"/>
      <c r="G490" s="17"/>
      <c r="H490" s="7"/>
    </row>
    <row r="491" spans="1:8">
      <c r="A491" s="99"/>
      <c r="B491" s="47"/>
      <c r="C491" s="48"/>
      <c r="D491" s="49"/>
      <c r="E491" s="7"/>
      <c r="F491" s="7"/>
      <c r="G491" s="17"/>
      <c r="H491" s="7"/>
    </row>
    <row r="492" spans="1:8">
      <c r="A492" s="99"/>
      <c r="B492" s="47"/>
      <c r="C492" s="48"/>
      <c r="D492" s="49"/>
      <c r="E492" s="7"/>
      <c r="F492" s="7"/>
      <c r="G492" s="17"/>
      <c r="H492" s="7"/>
    </row>
    <row r="493" spans="1:8">
      <c r="A493" s="99"/>
      <c r="B493" s="47"/>
      <c r="C493" s="48"/>
      <c r="D493" s="49"/>
      <c r="E493" s="7"/>
      <c r="F493" s="7"/>
      <c r="G493" s="17"/>
      <c r="H493" s="7"/>
    </row>
    <row r="494" spans="1:8">
      <c r="A494" s="99"/>
      <c r="B494" s="47"/>
      <c r="C494" s="48"/>
      <c r="D494" s="49"/>
      <c r="E494" s="7"/>
      <c r="F494" s="7"/>
      <c r="G494" s="17"/>
      <c r="H494" s="7"/>
    </row>
    <row r="495" spans="1:8">
      <c r="A495" s="99"/>
      <c r="B495" s="47"/>
      <c r="C495" s="48"/>
      <c r="D495" s="49"/>
      <c r="E495" s="7"/>
      <c r="F495" s="7"/>
      <c r="G495" s="17"/>
      <c r="H495" s="7"/>
    </row>
    <row r="496" spans="1:8">
      <c r="A496" s="99"/>
      <c r="B496" s="47"/>
      <c r="C496" s="48"/>
      <c r="D496" s="49"/>
      <c r="E496" s="7"/>
      <c r="F496" s="7"/>
      <c r="G496" s="17"/>
      <c r="H496" s="7"/>
    </row>
    <row r="497" spans="1:8">
      <c r="A497" s="99"/>
      <c r="B497" s="47"/>
      <c r="C497" s="48"/>
      <c r="D497" s="49"/>
      <c r="E497" s="7"/>
      <c r="F497" s="7"/>
      <c r="G497" s="17"/>
      <c r="H497" s="7"/>
    </row>
    <row r="498" spans="1:8">
      <c r="A498" s="99"/>
      <c r="B498" s="47"/>
      <c r="C498" s="48"/>
      <c r="D498" s="49"/>
      <c r="E498" s="7"/>
      <c r="F498" s="7"/>
      <c r="G498" s="17"/>
      <c r="H498" s="7"/>
    </row>
    <row r="499" spans="1:8">
      <c r="A499" s="99"/>
      <c r="B499" s="47"/>
      <c r="C499" s="48"/>
      <c r="D499" s="49"/>
      <c r="E499" s="7"/>
      <c r="F499" s="7"/>
      <c r="G499" s="17"/>
      <c r="H499" s="7"/>
    </row>
    <row r="500" spans="1:8">
      <c r="A500" s="99"/>
      <c r="B500" s="47"/>
      <c r="C500" s="48"/>
      <c r="D500" s="49"/>
      <c r="E500" s="7"/>
      <c r="F500" s="7"/>
      <c r="G500" s="17"/>
      <c r="H500" s="7"/>
    </row>
    <row r="501" spans="1:8">
      <c r="A501" s="99"/>
      <c r="B501" s="47"/>
      <c r="C501" s="48"/>
      <c r="D501" s="49"/>
      <c r="E501" s="7"/>
      <c r="F501" s="7"/>
      <c r="G501" s="17"/>
      <c r="H501" s="7"/>
    </row>
    <row r="502" spans="1:8">
      <c r="A502" s="99"/>
      <c r="B502" s="47"/>
      <c r="C502" s="48"/>
      <c r="D502" s="49"/>
      <c r="E502" s="7"/>
      <c r="F502" s="7"/>
      <c r="G502" s="17"/>
      <c r="H502" s="7"/>
    </row>
    <row r="503" spans="1:8">
      <c r="A503" s="99"/>
      <c r="B503" s="47"/>
      <c r="C503" s="48"/>
      <c r="D503" s="49"/>
      <c r="E503" s="7"/>
      <c r="F503" s="7"/>
      <c r="G503" s="17"/>
      <c r="H503" s="7"/>
    </row>
    <row r="504" spans="1:8">
      <c r="A504" s="99"/>
      <c r="B504" s="47"/>
      <c r="C504" s="48"/>
      <c r="D504" s="49"/>
      <c r="E504" s="7"/>
      <c r="F504" s="7"/>
      <c r="G504" s="17"/>
      <c r="H504" s="7"/>
    </row>
    <row r="505" spans="1:8">
      <c r="A505" s="99"/>
      <c r="B505" s="47"/>
      <c r="C505" s="48"/>
      <c r="D505" s="49"/>
      <c r="E505" s="7"/>
      <c r="F505" s="7"/>
      <c r="G505" s="17"/>
      <c r="H505" s="7"/>
    </row>
    <row r="506" spans="1:8">
      <c r="A506" s="99"/>
      <c r="B506" s="47"/>
      <c r="C506" s="48"/>
      <c r="D506" s="49"/>
      <c r="E506" s="7"/>
      <c r="F506" s="7"/>
      <c r="G506" s="17"/>
      <c r="H506" s="7"/>
    </row>
    <row r="507" spans="1:8">
      <c r="A507" s="99"/>
      <c r="B507" s="47"/>
      <c r="C507" s="48"/>
      <c r="D507" s="49"/>
      <c r="E507" s="7"/>
      <c r="F507" s="7"/>
      <c r="G507" s="17"/>
      <c r="H507" s="7"/>
    </row>
    <row r="508" spans="1:8">
      <c r="A508" s="99"/>
      <c r="B508" s="47"/>
      <c r="C508" s="48"/>
      <c r="D508" s="49"/>
      <c r="E508" s="7"/>
      <c r="F508" s="7"/>
      <c r="G508" s="17"/>
      <c r="H508" s="7"/>
    </row>
    <row r="509" spans="1:8">
      <c r="A509" s="99"/>
      <c r="B509" s="47"/>
      <c r="C509" s="48"/>
      <c r="D509" s="49"/>
      <c r="E509" s="7"/>
      <c r="F509" s="7"/>
      <c r="G509" s="17"/>
      <c r="H509" s="7"/>
    </row>
    <row r="510" spans="1:8">
      <c r="A510" s="99"/>
      <c r="B510" s="47"/>
      <c r="C510" s="48"/>
      <c r="D510" s="49"/>
      <c r="E510" s="7"/>
      <c r="F510" s="7"/>
      <c r="G510" s="17"/>
      <c r="H510" s="7"/>
    </row>
    <row r="511" spans="1:8">
      <c r="A511" s="99"/>
      <c r="B511" s="47"/>
      <c r="C511" s="48"/>
      <c r="D511" s="49"/>
      <c r="E511" s="7"/>
      <c r="F511" s="7"/>
      <c r="G511" s="17"/>
      <c r="H511" s="7"/>
    </row>
    <row r="512" spans="1:8">
      <c r="A512" s="99"/>
      <c r="B512" s="47"/>
      <c r="C512" s="48"/>
      <c r="D512" s="49"/>
      <c r="E512" s="7"/>
      <c r="F512" s="7"/>
      <c r="G512" s="17"/>
      <c r="H512" s="7"/>
    </row>
    <row r="513" spans="1:8">
      <c r="A513" s="99"/>
      <c r="B513" s="47"/>
      <c r="C513" s="48"/>
      <c r="D513" s="49"/>
      <c r="E513" s="7"/>
      <c r="F513" s="7"/>
      <c r="G513" s="17"/>
      <c r="H513" s="7"/>
    </row>
    <row r="514" spans="1:8">
      <c r="A514" s="99"/>
      <c r="B514" s="47"/>
      <c r="C514" s="48"/>
      <c r="D514" s="49"/>
      <c r="E514" s="7"/>
      <c r="F514" s="7"/>
      <c r="G514" s="17"/>
      <c r="H514" s="7"/>
    </row>
    <row r="515" spans="1:8">
      <c r="A515" s="99"/>
      <c r="B515" s="47"/>
      <c r="C515" s="48"/>
      <c r="D515" s="49"/>
      <c r="E515" s="7"/>
      <c r="F515" s="7"/>
      <c r="G515" s="17"/>
      <c r="H515" s="7"/>
    </row>
    <row r="516" spans="1:8">
      <c r="A516" s="99"/>
      <c r="B516" s="47"/>
      <c r="C516" s="48"/>
      <c r="D516" s="49"/>
      <c r="E516" s="7"/>
      <c r="F516" s="7"/>
      <c r="G516" s="17"/>
      <c r="H516" s="7"/>
    </row>
    <row r="517" spans="1:8">
      <c r="A517" s="99"/>
      <c r="B517" s="47"/>
      <c r="C517" s="48"/>
      <c r="D517" s="49"/>
      <c r="E517" s="7"/>
      <c r="F517" s="7"/>
      <c r="G517" s="17"/>
      <c r="H517" s="7"/>
    </row>
    <row r="518" spans="1:8">
      <c r="A518" s="99"/>
      <c r="B518" s="47"/>
      <c r="C518" s="48"/>
      <c r="D518" s="49"/>
      <c r="E518" s="7"/>
      <c r="F518" s="7"/>
      <c r="G518" s="17"/>
      <c r="H518" s="7"/>
    </row>
    <row r="519" spans="1:8">
      <c r="A519" s="99"/>
      <c r="B519" s="47"/>
      <c r="C519" s="48"/>
      <c r="D519" s="49"/>
      <c r="E519" s="7"/>
      <c r="F519" s="7"/>
      <c r="G519" s="17"/>
      <c r="H519" s="7"/>
    </row>
    <row r="520" spans="1:8">
      <c r="A520" s="99"/>
      <c r="B520" s="47"/>
      <c r="C520" s="48"/>
      <c r="D520" s="49"/>
      <c r="E520" s="7"/>
      <c r="F520" s="7"/>
      <c r="G520" s="17"/>
      <c r="H520" s="7"/>
    </row>
    <row r="521" spans="1:8">
      <c r="A521" s="99"/>
      <c r="B521" s="47"/>
      <c r="C521" s="48"/>
      <c r="D521" s="49"/>
      <c r="E521" s="7"/>
      <c r="F521" s="7"/>
      <c r="G521" s="17"/>
      <c r="H521" s="7"/>
    </row>
    <row r="522" spans="1:8">
      <c r="A522" s="99"/>
      <c r="B522" s="47"/>
      <c r="C522" s="48"/>
      <c r="D522" s="49"/>
      <c r="E522" s="7"/>
      <c r="F522" s="7"/>
      <c r="G522" s="17"/>
      <c r="H522" s="7"/>
    </row>
    <row r="523" spans="1:8">
      <c r="A523" s="99"/>
      <c r="B523" s="47"/>
      <c r="C523" s="48"/>
      <c r="D523" s="49"/>
      <c r="E523" s="7"/>
      <c r="F523" s="7"/>
      <c r="G523" s="17"/>
      <c r="H523" s="7"/>
    </row>
    <row r="524" spans="1:8">
      <c r="A524" s="99"/>
      <c r="B524" s="47"/>
      <c r="C524" s="48"/>
      <c r="D524" s="49"/>
      <c r="E524" s="7"/>
      <c r="F524" s="7"/>
      <c r="G524" s="17"/>
      <c r="H524" s="7"/>
    </row>
    <row r="525" spans="1:8">
      <c r="A525" s="99"/>
      <c r="B525" s="47"/>
      <c r="C525" s="48"/>
      <c r="D525" s="49"/>
      <c r="E525" s="7"/>
      <c r="F525" s="7"/>
      <c r="G525" s="17"/>
      <c r="H525" s="7"/>
    </row>
    <row r="526" spans="1:8">
      <c r="A526" s="99"/>
      <c r="B526" s="47"/>
      <c r="C526" s="48"/>
      <c r="D526" s="49"/>
      <c r="E526" s="7"/>
      <c r="F526" s="7"/>
      <c r="G526" s="17"/>
      <c r="H526" s="7"/>
    </row>
    <row r="527" spans="1:8">
      <c r="A527" s="99"/>
      <c r="B527" s="47"/>
      <c r="C527" s="48"/>
      <c r="D527" s="49"/>
      <c r="E527" s="7"/>
      <c r="F527" s="7"/>
      <c r="G527" s="17"/>
      <c r="H527" s="7"/>
    </row>
    <row r="528" spans="1:8">
      <c r="A528" s="99"/>
      <c r="B528" s="47"/>
      <c r="C528" s="48"/>
      <c r="D528" s="49"/>
      <c r="E528" s="7"/>
      <c r="F528" s="7"/>
      <c r="G528" s="17"/>
      <c r="H528" s="7"/>
    </row>
    <row r="529" spans="1:8">
      <c r="A529" s="99"/>
      <c r="B529" s="47"/>
      <c r="C529" s="48"/>
      <c r="D529" s="49"/>
      <c r="E529" s="7"/>
      <c r="F529" s="7"/>
      <c r="G529" s="17"/>
      <c r="H529" s="7"/>
    </row>
    <row r="530" spans="1:8">
      <c r="A530" s="99"/>
      <c r="B530" s="47"/>
      <c r="C530" s="48"/>
      <c r="D530" s="49"/>
      <c r="E530" s="7"/>
      <c r="F530" s="7"/>
      <c r="G530" s="17"/>
      <c r="H530" s="7"/>
    </row>
    <row r="531" spans="1:8">
      <c r="A531" s="99"/>
      <c r="B531" s="47"/>
      <c r="C531" s="48"/>
      <c r="D531" s="49"/>
      <c r="E531" s="7"/>
      <c r="F531" s="7"/>
      <c r="G531" s="17"/>
      <c r="H531" s="7"/>
    </row>
    <row r="532" spans="1:8">
      <c r="A532" s="99"/>
      <c r="B532" s="47"/>
      <c r="C532" s="48"/>
      <c r="D532" s="49"/>
      <c r="E532" s="7"/>
      <c r="F532" s="7"/>
      <c r="G532" s="17"/>
      <c r="H532" s="7"/>
    </row>
    <row r="533" spans="1:8">
      <c r="A533" s="99"/>
      <c r="B533" s="47"/>
      <c r="C533" s="48"/>
      <c r="D533" s="49"/>
      <c r="E533" s="7"/>
      <c r="F533" s="7"/>
      <c r="G533" s="17"/>
      <c r="H533" s="7"/>
    </row>
    <row r="534" spans="1:8">
      <c r="A534" s="99"/>
      <c r="B534" s="47"/>
      <c r="C534" s="48"/>
      <c r="D534" s="49"/>
      <c r="E534" s="7"/>
      <c r="F534" s="7"/>
      <c r="G534" s="17"/>
      <c r="H534" s="7"/>
    </row>
    <row r="535" spans="1:8">
      <c r="A535" s="99"/>
      <c r="B535" s="47"/>
      <c r="C535" s="48"/>
      <c r="D535" s="49"/>
      <c r="E535" s="7"/>
      <c r="F535" s="7"/>
      <c r="G535" s="17"/>
      <c r="H535" s="7"/>
    </row>
    <row r="536" spans="1:8">
      <c r="A536" s="99"/>
      <c r="B536" s="47"/>
      <c r="C536" s="48"/>
      <c r="D536" s="49"/>
      <c r="E536" s="7"/>
      <c r="F536" s="7"/>
      <c r="G536" s="17"/>
      <c r="H536" s="7"/>
    </row>
    <row r="537" spans="1:8">
      <c r="A537" s="99"/>
      <c r="B537" s="47"/>
      <c r="C537" s="48"/>
      <c r="D537" s="49"/>
      <c r="E537" s="7"/>
      <c r="F537" s="7"/>
      <c r="G537" s="17"/>
      <c r="H537" s="7"/>
    </row>
    <row r="538" spans="1:8">
      <c r="A538" s="99"/>
      <c r="B538" s="47"/>
      <c r="C538" s="48"/>
      <c r="D538" s="49"/>
      <c r="E538" s="7"/>
      <c r="F538" s="7"/>
      <c r="G538" s="17"/>
      <c r="H538" s="7"/>
    </row>
    <row r="539" spans="1:8">
      <c r="A539" s="99"/>
      <c r="B539" s="47"/>
      <c r="C539" s="48"/>
      <c r="D539" s="49"/>
      <c r="E539" s="7"/>
      <c r="F539" s="7"/>
      <c r="G539" s="17"/>
      <c r="H539" s="7"/>
    </row>
    <row r="540" spans="1:8">
      <c r="A540" s="99"/>
      <c r="B540" s="47"/>
      <c r="C540" s="48"/>
      <c r="D540" s="49"/>
      <c r="E540" s="7"/>
      <c r="F540" s="7"/>
      <c r="G540" s="17"/>
      <c r="H540" s="7"/>
    </row>
    <row r="541" spans="1:8">
      <c r="A541" s="99"/>
      <c r="B541" s="47"/>
      <c r="C541" s="48"/>
      <c r="D541" s="49"/>
      <c r="E541" s="7"/>
      <c r="F541" s="7"/>
      <c r="G541" s="17"/>
      <c r="H541" s="7"/>
    </row>
    <row r="542" spans="1:8">
      <c r="A542" s="99"/>
      <c r="B542" s="47"/>
      <c r="C542" s="48"/>
      <c r="D542" s="49"/>
      <c r="E542" s="7"/>
      <c r="F542" s="7"/>
      <c r="G542" s="17"/>
      <c r="H542" s="7"/>
    </row>
    <row r="543" spans="1:8">
      <c r="A543" s="99"/>
      <c r="B543" s="47"/>
      <c r="C543" s="48"/>
      <c r="D543" s="49"/>
      <c r="E543" s="7"/>
      <c r="F543" s="7"/>
      <c r="G543" s="17"/>
      <c r="H543" s="7"/>
    </row>
    <row r="544" spans="1:8">
      <c r="A544" s="99"/>
      <c r="B544" s="47"/>
      <c r="C544" s="48"/>
      <c r="D544" s="49"/>
      <c r="E544" s="7"/>
      <c r="F544" s="7"/>
      <c r="G544" s="17"/>
      <c r="H544" s="7"/>
    </row>
    <row r="545" spans="1:8">
      <c r="A545" s="99"/>
      <c r="B545" s="47"/>
      <c r="C545" s="48"/>
      <c r="D545" s="49"/>
      <c r="E545" s="7"/>
      <c r="F545" s="7"/>
      <c r="G545" s="17"/>
      <c r="H545" s="7"/>
    </row>
    <row r="546" spans="1:8">
      <c r="A546" s="99"/>
      <c r="B546" s="47"/>
      <c r="C546" s="48"/>
      <c r="D546" s="49"/>
      <c r="E546" s="7"/>
      <c r="F546" s="7"/>
      <c r="G546" s="17"/>
      <c r="H546" s="7"/>
    </row>
    <row r="547" spans="1:8">
      <c r="A547" s="99"/>
      <c r="B547" s="47"/>
      <c r="C547" s="48"/>
      <c r="D547" s="49"/>
      <c r="E547" s="7"/>
      <c r="F547" s="7"/>
      <c r="G547" s="17"/>
      <c r="H547" s="7"/>
    </row>
    <row r="548" spans="1:8">
      <c r="A548" s="99"/>
      <c r="B548" s="47"/>
      <c r="C548" s="48"/>
      <c r="D548" s="49"/>
      <c r="E548" s="7"/>
      <c r="F548" s="7"/>
      <c r="G548" s="17"/>
      <c r="H548" s="7"/>
    </row>
    <row r="549" spans="1:8">
      <c r="A549" s="99"/>
      <c r="B549" s="47"/>
      <c r="C549" s="48"/>
      <c r="D549" s="49"/>
      <c r="E549" s="7"/>
      <c r="F549" s="7"/>
      <c r="G549" s="17"/>
      <c r="H549" s="7"/>
    </row>
    <row r="550" spans="1:8">
      <c r="A550" s="99"/>
      <c r="B550" s="47"/>
      <c r="C550" s="48"/>
      <c r="D550" s="49"/>
      <c r="E550" s="7"/>
      <c r="F550" s="7"/>
      <c r="G550" s="17"/>
      <c r="H550" s="7"/>
    </row>
    <row r="551" spans="1:8">
      <c r="A551" s="99"/>
      <c r="B551" s="47"/>
      <c r="C551" s="48"/>
      <c r="D551" s="49"/>
      <c r="E551" s="7"/>
      <c r="F551" s="7"/>
      <c r="G551" s="17"/>
      <c r="H551" s="7"/>
    </row>
    <row r="552" spans="1:8">
      <c r="A552" s="99"/>
      <c r="B552" s="47"/>
      <c r="C552" s="48"/>
      <c r="D552" s="49"/>
      <c r="E552" s="7"/>
      <c r="F552" s="7"/>
      <c r="G552" s="17"/>
      <c r="H552" s="7"/>
    </row>
    <row r="553" spans="1:8">
      <c r="A553" s="99"/>
      <c r="B553" s="47"/>
      <c r="C553" s="48"/>
      <c r="D553" s="49"/>
      <c r="E553" s="7"/>
      <c r="F553" s="7"/>
      <c r="G553" s="17"/>
      <c r="H553" s="7"/>
    </row>
    <row r="554" spans="1:8">
      <c r="A554" s="99"/>
      <c r="B554" s="47"/>
      <c r="C554" s="48"/>
      <c r="D554" s="49"/>
      <c r="E554" s="7"/>
      <c r="F554" s="7"/>
      <c r="G554" s="17"/>
      <c r="H554" s="7"/>
    </row>
    <row r="555" spans="1:8">
      <c r="A555" s="99"/>
      <c r="B555" s="47"/>
      <c r="C555" s="48"/>
      <c r="D555" s="49"/>
      <c r="E555" s="7"/>
      <c r="F555" s="7"/>
      <c r="G555" s="17"/>
      <c r="H555" s="7"/>
    </row>
    <row r="556" spans="1:8">
      <c r="A556" s="99"/>
      <c r="B556" s="47"/>
      <c r="C556" s="48"/>
      <c r="D556" s="49"/>
      <c r="E556" s="7"/>
      <c r="F556" s="7"/>
      <c r="G556" s="17"/>
      <c r="H556" s="7"/>
    </row>
    <row r="557" spans="1:8">
      <c r="A557" s="99"/>
      <c r="B557" s="47"/>
      <c r="C557" s="48"/>
      <c r="D557" s="49"/>
      <c r="E557" s="7"/>
      <c r="F557" s="7"/>
      <c r="G557" s="17"/>
      <c r="H557" s="7"/>
    </row>
    <row r="558" spans="1:8">
      <c r="A558" s="99"/>
      <c r="B558" s="47"/>
      <c r="C558" s="48"/>
      <c r="D558" s="49"/>
      <c r="E558" s="7"/>
      <c r="F558" s="7"/>
      <c r="G558" s="17"/>
      <c r="H558" s="7"/>
    </row>
    <row r="559" spans="1:8">
      <c r="A559" s="99"/>
      <c r="B559" s="47"/>
      <c r="C559" s="48"/>
      <c r="D559" s="49"/>
      <c r="E559" s="7"/>
      <c r="F559" s="7"/>
      <c r="G559" s="17"/>
      <c r="H559" s="7"/>
    </row>
    <row r="560" spans="1:8">
      <c r="A560" s="99"/>
      <c r="B560" s="47"/>
      <c r="C560" s="48"/>
      <c r="D560" s="49"/>
      <c r="E560" s="7"/>
      <c r="F560" s="7"/>
      <c r="G560" s="17"/>
      <c r="H560" s="7"/>
    </row>
    <row r="561" spans="1:8">
      <c r="A561" s="99"/>
      <c r="B561" s="47"/>
      <c r="C561" s="48"/>
      <c r="D561" s="49"/>
      <c r="E561" s="7"/>
      <c r="F561" s="7"/>
      <c r="G561" s="17"/>
      <c r="H561" s="7"/>
    </row>
    <row r="562" spans="1:8">
      <c r="A562" s="99"/>
      <c r="B562" s="47"/>
      <c r="C562" s="48"/>
      <c r="D562" s="49"/>
      <c r="E562" s="7"/>
      <c r="F562" s="7"/>
      <c r="G562" s="17"/>
      <c r="H562" s="7"/>
    </row>
    <row r="563" spans="1:8">
      <c r="A563" s="99"/>
      <c r="B563" s="47"/>
      <c r="C563" s="48"/>
      <c r="D563" s="49"/>
      <c r="E563" s="7"/>
      <c r="F563" s="7"/>
      <c r="G563" s="17"/>
      <c r="H563" s="7"/>
    </row>
    <row r="564" spans="1:8">
      <c r="A564" s="99"/>
      <c r="B564" s="47"/>
      <c r="C564" s="48"/>
      <c r="D564" s="49"/>
      <c r="E564" s="7"/>
      <c r="F564" s="7"/>
      <c r="G564" s="17"/>
      <c r="H564" s="7"/>
    </row>
    <row r="565" spans="1:8">
      <c r="A565" s="99"/>
      <c r="B565" s="47"/>
      <c r="C565" s="48"/>
      <c r="D565" s="49"/>
      <c r="E565" s="7"/>
      <c r="F565" s="7"/>
      <c r="G565" s="17"/>
      <c r="H565" s="7"/>
    </row>
    <row r="566" spans="1:8">
      <c r="A566" s="99"/>
      <c r="B566" s="47"/>
      <c r="C566" s="48"/>
      <c r="D566" s="49"/>
      <c r="E566" s="7"/>
      <c r="F566" s="7"/>
      <c r="G566" s="17"/>
      <c r="H566" s="7"/>
    </row>
    <row r="567" spans="1:8">
      <c r="A567" s="99"/>
      <c r="B567" s="47"/>
      <c r="C567" s="48"/>
      <c r="D567" s="49"/>
      <c r="E567" s="7"/>
      <c r="F567" s="7"/>
      <c r="G567" s="17"/>
      <c r="H567" s="7"/>
    </row>
    <row r="568" spans="1:8">
      <c r="A568" s="99"/>
      <c r="B568" s="47"/>
      <c r="C568" s="48"/>
      <c r="D568" s="49"/>
      <c r="E568" s="7"/>
      <c r="F568" s="7"/>
      <c r="G568" s="17"/>
      <c r="H568" s="7"/>
    </row>
    <row r="569" spans="1:8">
      <c r="A569" s="99"/>
      <c r="B569" s="47"/>
      <c r="C569" s="48"/>
      <c r="D569" s="49"/>
      <c r="E569" s="7"/>
      <c r="F569" s="7"/>
      <c r="G569" s="17"/>
      <c r="H569" s="7"/>
    </row>
    <row r="570" spans="1:8">
      <c r="A570" s="99"/>
      <c r="B570" s="47"/>
      <c r="C570" s="48"/>
      <c r="D570" s="49"/>
      <c r="E570" s="7"/>
      <c r="F570" s="7"/>
      <c r="G570" s="17"/>
      <c r="H570" s="7"/>
    </row>
    <row r="571" spans="1:8">
      <c r="A571" s="99"/>
      <c r="B571" s="47"/>
      <c r="C571" s="48"/>
      <c r="D571" s="49"/>
      <c r="E571" s="7"/>
      <c r="F571" s="7"/>
      <c r="G571" s="17"/>
      <c r="H571" s="7"/>
    </row>
    <row r="572" spans="1:8">
      <c r="A572" s="99"/>
      <c r="B572" s="47"/>
      <c r="C572" s="48"/>
      <c r="D572" s="49"/>
      <c r="E572" s="7"/>
      <c r="F572" s="7"/>
      <c r="G572" s="17"/>
      <c r="H572" s="7"/>
    </row>
    <row r="573" spans="1:8">
      <c r="A573" s="99"/>
      <c r="B573" s="47"/>
      <c r="C573" s="48"/>
      <c r="D573" s="49"/>
      <c r="E573" s="7"/>
      <c r="F573" s="7"/>
      <c r="G573" s="17"/>
      <c r="H573" s="7"/>
    </row>
    <row r="574" spans="1:8">
      <c r="A574" s="99"/>
      <c r="B574" s="47"/>
      <c r="C574" s="48"/>
      <c r="D574" s="49"/>
      <c r="E574" s="7"/>
      <c r="F574" s="7"/>
      <c r="G574" s="17"/>
      <c r="H574" s="7"/>
    </row>
    <row r="575" spans="1:8">
      <c r="A575" s="99"/>
      <c r="B575" s="47"/>
      <c r="C575" s="48"/>
      <c r="D575" s="49"/>
      <c r="E575" s="7"/>
      <c r="F575" s="7"/>
      <c r="G575" s="17"/>
      <c r="H575" s="7"/>
    </row>
    <row r="576" spans="1:8">
      <c r="A576" s="99"/>
      <c r="B576" s="47"/>
      <c r="C576" s="48"/>
      <c r="D576" s="49"/>
      <c r="E576" s="7"/>
      <c r="F576" s="7"/>
      <c r="G576" s="17"/>
      <c r="H576" s="7"/>
    </row>
    <row r="577" spans="1:8">
      <c r="A577" s="99"/>
      <c r="B577" s="47"/>
      <c r="C577" s="48"/>
      <c r="D577" s="49"/>
      <c r="E577" s="7"/>
      <c r="F577" s="7"/>
      <c r="G577" s="17"/>
      <c r="H577" s="7"/>
    </row>
    <row r="578" spans="1:8">
      <c r="A578" s="99"/>
      <c r="B578" s="47"/>
      <c r="C578" s="48"/>
      <c r="D578" s="49"/>
      <c r="E578" s="7"/>
      <c r="F578" s="7"/>
      <c r="G578" s="17"/>
      <c r="H578" s="7"/>
    </row>
    <row r="579" spans="1:8">
      <c r="A579" s="99"/>
      <c r="B579" s="47"/>
      <c r="C579" s="48"/>
      <c r="D579" s="49"/>
      <c r="E579" s="7"/>
      <c r="F579" s="7"/>
      <c r="G579" s="17"/>
      <c r="H579" s="7"/>
    </row>
    <row r="580" spans="1:8">
      <c r="A580" s="99"/>
      <c r="B580" s="47"/>
      <c r="C580" s="48"/>
      <c r="D580" s="49"/>
      <c r="E580" s="7"/>
      <c r="F580" s="7"/>
      <c r="G580" s="17"/>
      <c r="H580" s="7"/>
    </row>
    <row r="581" spans="1:8">
      <c r="A581" s="99"/>
      <c r="B581" s="47"/>
      <c r="C581" s="48"/>
      <c r="D581" s="49"/>
      <c r="E581" s="7"/>
      <c r="F581" s="7"/>
      <c r="G581" s="17"/>
      <c r="H581" s="7"/>
    </row>
    <row r="582" spans="1:8">
      <c r="A582" s="99"/>
      <c r="B582" s="47"/>
      <c r="C582" s="48"/>
      <c r="D582" s="49"/>
      <c r="E582" s="7"/>
      <c r="F582" s="7"/>
      <c r="G582" s="17"/>
      <c r="H582" s="7"/>
    </row>
    <row r="583" spans="1:8">
      <c r="A583" s="99"/>
      <c r="B583" s="47"/>
      <c r="C583" s="48"/>
      <c r="D583" s="49"/>
      <c r="E583" s="7"/>
      <c r="F583" s="7"/>
      <c r="G583" s="17"/>
      <c r="H583" s="7"/>
    </row>
    <row r="584" spans="1:8">
      <c r="A584" s="99"/>
      <c r="B584" s="47"/>
      <c r="C584" s="48"/>
      <c r="D584" s="49"/>
      <c r="E584" s="7"/>
      <c r="F584" s="7"/>
      <c r="G584" s="17"/>
      <c r="H584" s="7"/>
    </row>
    <row r="585" spans="1:8">
      <c r="A585" s="99"/>
      <c r="B585" s="47"/>
      <c r="C585" s="48"/>
      <c r="D585" s="49"/>
      <c r="E585" s="7"/>
      <c r="F585" s="7"/>
      <c r="G585" s="17"/>
      <c r="H585" s="7"/>
    </row>
    <row r="586" spans="1:8">
      <c r="A586" s="99"/>
      <c r="B586" s="47"/>
      <c r="C586" s="48"/>
      <c r="D586" s="49"/>
      <c r="E586" s="7"/>
      <c r="F586" s="7"/>
      <c r="G586" s="17"/>
      <c r="H586" s="7"/>
    </row>
    <row r="587" spans="1:8">
      <c r="A587" s="99"/>
      <c r="B587" s="47"/>
      <c r="C587" s="48"/>
      <c r="D587" s="49"/>
      <c r="E587" s="7"/>
      <c r="F587" s="7"/>
      <c r="G587" s="17"/>
      <c r="H587" s="7"/>
    </row>
    <row r="588" spans="1:8">
      <c r="A588" s="99"/>
      <c r="B588" s="47"/>
      <c r="C588" s="48"/>
      <c r="D588" s="49"/>
      <c r="E588" s="7"/>
      <c r="F588" s="7"/>
      <c r="G588" s="17"/>
      <c r="H588" s="7"/>
    </row>
    <row r="589" spans="1:8">
      <c r="A589" s="99"/>
      <c r="B589" s="47"/>
      <c r="C589" s="48"/>
      <c r="D589" s="49"/>
      <c r="E589" s="7"/>
      <c r="F589" s="7"/>
      <c r="G589" s="17"/>
      <c r="H589" s="7"/>
    </row>
    <row r="590" spans="1:8">
      <c r="A590" s="99"/>
      <c r="B590" s="47"/>
      <c r="C590" s="48"/>
      <c r="D590" s="49"/>
      <c r="E590" s="7"/>
      <c r="F590" s="7"/>
      <c r="G590" s="17"/>
      <c r="H590" s="7"/>
    </row>
    <row r="591" spans="1:8">
      <c r="A591" s="99"/>
      <c r="B591" s="47"/>
      <c r="C591" s="48"/>
      <c r="D591" s="49"/>
      <c r="E591" s="7"/>
      <c r="F591" s="7"/>
      <c r="G591" s="17"/>
      <c r="H591" s="7"/>
    </row>
    <row r="592" spans="1:8">
      <c r="A592" s="99"/>
      <c r="B592" s="47"/>
      <c r="C592" s="48"/>
      <c r="D592" s="49"/>
      <c r="E592" s="7"/>
      <c r="F592" s="7"/>
      <c r="G592" s="17"/>
      <c r="H592" s="7"/>
    </row>
    <row r="593" spans="1:8">
      <c r="A593" s="99"/>
      <c r="B593" s="47"/>
      <c r="C593" s="48"/>
      <c r="D593" s="49"/>
      <c r="E593" s="7"/>
      <c r="F593" s="7"/>
      <c r="G593" s="17"/>
      <c r="H593" s="7"/>
    </row>
    <row r="594" spans="1:8">
      <c r="A594" s="99"/>
      <c r="B594" s="47"/>
      <c r="C594" s="48"/>
      <c r="D594" s="49"/>
      <c r="E594" s="7"/>
      <c r="F594" s="7"/>
      <c r="G594" s="17"/>
      <c r="H594" s="7"/>
    </row>
    <row r="595" spans="1:8">
      <c r="A595" s="99"/>
      <c r="B595" s="47"/>
      <c r="C595" s="48"/>
      <c r="D595" s="49"/>
      <c r="E595" s="7"/>
      <c r="F595" s="7"/>
      <c r="G595" s="17"/>
      <c r="H595" s="7"/>
    </row>
    <row r="596" spans="1:8">
      <c r="A596" s="99"/>
      <c r="B596" s="47"/>
      <c r="C596" s="48"/>
      <c r="D596" s="49"/>
      <c r="E596" s="7"/>
      <c r="F596" s="7"/>
      <c r="G596" s="17"/>
      <c r="H596" s="7"/>
    </row>
    <row r="597" spans="1:8">
      <c r="A597" s="99"/>
      <c r="B597" s="47"/>
      <c r="C597" s="48"/>
      <c r="D597" s="49"/>
      <c r="E597" s="7"/>
      <c r="F597" s="7"/>
      <c r="G597" s="17"/>
      <c r="H597" s="7"/>
    </row>
    <row r="598" spans="1:8">
      <c r="A598" s="99"/>
      <c r="B598" s="47"/>
      <c r="C598" s="48"/>
      <c r="D598" s="49"/>
      <c r="E598" s="7"/>
      <c r="F598" s="7"/>
      <c r="G598" s="17"/>
      <c r="H598" s="7"/>
    </row>
    <row r="599" spans="1:8">
      <c r="A599" s="99"/>
      <c r="B599" s="47"/>
      <c r="C599" s="48"/>
      <c r="D599" s="49"/>
      <c r="E599" s="7"/>
      <c r="F599" s="7"/>
      <c r="G599" s="17"/>
      <c r="H599" s="7"/>
    </row>
    <row r="600" spans="1:8">
      <c r="A600" s="99"/>
      <c r="B600" s="47"/>
      <c r="C600" s="48"/>
      <c r="D600" s="49"/>
      <c r="E600" s="7"/>
      <c r="F600" s="7"/>
      <c r="G600" s="17"/>
      <c r="H600" s="7"/>
    </row>
    <row r="601" spans="1:8">
      <c r="A601" s="99"/>
      <c r="B601" s="47"/>
      <c r="C601" s="48"/>
      <c r="D601" s="49"/>
      <c r="E601" s="7"/>
      <c r="F601" s="7"/>
      <c r="G601" s="17"/>
      <c r="H601" s="7"/>
    </row>
    <row r="602" spans="1:8">
      <c r="A602" s="99"/>
      <c r="B602" s="47"/>
      <c r="C602" s="48"/>
      <c r="D602" s="49"/>
      <c r="E602" s="7"/>
      <c r="F602" s="7"/>
      <c r="G602" s="17"/>
      <c r="H602" s="7"/>
    </row>
    <row r="603" spans="1:8">
      <c r="A603" s="99"/>
      <c r="B603" s="47"/>
      <c r="C603" s="48"/>
      <c r="D603" s="49"/>
      <c r="E603" s="7"/>
      <c r="F603" s="7"/>
      <c r="G603" s="17"/>
      <c r="H603" s="7"/>
    </row>
    <row r="604" spans="1:8">
      <c r="A604" s="99"/>
      <c r="B604" s="47"/>
      <c r="C604" s="48"/>
      <c r="D604" s="49"/>
      <c r="E604" s="7"/>
      <c r="F604" s="7"/>
      <c r="G604" s="17"/>
      <c r="H604" s="7"/>
    </row>
    <row r="605" spans="1:8">
      <c r="A605" s="99"/>
      <c r="B605" s="47"/>
      <c r="C605" s="48"/>
      <c r="D605" s="49"/>
      <c r="E605" s="7"/>
      <c r="F605" s="7"/>
      <c r="G605" s="17"/>
      <c r="H605" s="7"/>
    </row>
    <row r="606" spans="1:8">
      <c r="A606" s="99"/>
      <c r="B606" s="47"/>
      <c r="C606" s="48"/>
      <c r="D606" s="49"/>
      <c r="E606" s="7"/>
      <c r="F606" s="7"/>
      <c r="G606" s="17"/>
      <c r="H606" s="7"/>
    </row>
    <row r="607" spans="1:8">
      <c r="A607" s="99"/>
      <c r="B607" s="47"/>
      <c r="C607" s="48"/>
      <c r="D607" s="49"/>
      <c r="E607" s="7"/>
      <c r="F607" s="7"/>
      <c r="G607" s="17"/>
      <c r="H607" s="7"/>
    </row>
    <row r="608" spans="1:8">
      <c r="A608" s="99"/>
      <c r="B608" s="47"/>
      <c r="C608" s="48"/>
      <c r="D608" s="49"/>
      <c r="E608" s="7"/>
      <c r="F608" s="7"/>
      <c r="G608" s="17"/>
      <c r="H608" s="7"/>
    </row>
    <row r="609" spans="1:8">
      <c r="A609" s="99"/>
      <c r="B609" s="47"/>
      <c r="C609" s="48"/>
      <c r="D609" s="49"/>
      <c r="E609" s="7"/>
      <c r="F609" s="7"/>
      <c r="G609" s="17"/>
      <c r="H609" s="7"/>
    </row>
    <row r="610" spans="1:8">
      <c r="A610" s="99"/>
      <c r="B610" s="47"/>
      <c r="C610" s="48"/>
      <c r="D610" s="49"/>
      <c r="E610" s="7"/>
      <c r="F610" s="7"/>
      <c r="G610" s="17"/>
      <c r="H610" s="7"/>
    </row>
    <row r="611" spans="1:8">
      <c r="A611" s="99"/>
      <c r="B611" s="47"/>
      <c r="C611" s="48"/>
      <c r="D611" s="49"/>
      <c r="E611" s="7"/>
      <c r="F611" s="7"/>
      <c r="G611" s="17"/>
      <c r="H611" s="7"/>
    </row>
    <row r="612" spans="1:8">
      <c r="A612" s="99"/>
      <c r="B612" s="47"/>
      <c r="C612" s="48"/>
      <c r="D612" s="49"/>
      <c r="E612" s="7"/>
      <c r="F612" s="7"/>
      <c r="G612" s="17"/>
      <c r="H612" s="7"/>
    </row>
    <row r="613" spans="1:8">
      <c r="A613" s="99"/>
      <c r="B613" s="47"/>
      <c r="C613" s="48"/>
      <c r="D613" s="49"/>
      <c r="E613" s="7"/>
      <c r="F613" s="7"/>
      <c r="G613" s="17"/>
      <c r="H613" s="7"/>
    </row>
    <row r="614" spans="1:8">
      <c r="A614" s="99"/>
      <c r="B614" s="47"/>
      <c r="C614" s="48"/>
      <c r="D614" s="49"/>
      <c r="E614" s="7"/>
      <c r="F614" s="7"/>
      <c r="G614" s="17"/>
      <c r="H614" s="7"/>
    </row>
    <row r="615" spans="1:8">
      <c r="A615" s="99"/>
      <c r="B615" s="47"/>
      <c r="C615" s="48"/>
      <c r="D615" s="49"/>
      <c r="E615" s="7"/>
      <c r="F615" s="7"/>
      <c r="G615" s="17"/>
      <c r="H615" s="7"/>
    </row>
    <row r="616" spans="1:8">
      <c r="A616" s="99"/>
      <c r="B616" s="47"/>
      <c r="C616" s="48"/>
      <c r="D616" s="49"/>
      <c r="E616" s="7"/>
      <c r="F616" s="7"/>
      <c r="G616" s="17"/>
      <c r="H616" s="7"/>
    </row>
    <row r="617" spans="1:8">
      <c r="A617" s="99"/>
      <c r="B617" s="47"/>
      <c r="C617" s="48"/>
      <c r="D617" s="49"/>
      <c r="E617" s="7"/>
      <c r="F617" s="7"/>
      <c r="G617" s="17"/>
      <c r="H617" s="7"/>
    </row>
    <row r="618" spans="1:8">
      <c r="A618" s="99"/>
      <c r="B618" s="47"/>
      <c r="C618" s="48"/>
      <c r="D618" s="49"/>
      <c r="E618" s="7"/>
      <c r="F618" s="7"/>
      <c r="G618" s="17"/>
      <c r="H618" s="7"/>
    </row>
    <row r="619" spans="1:8">
      <c r="A619" s="99"/>
      <c r="B619" s="47"/>
      <c r="C619" s="48"/>
      <c r="D619" s="49"/>
      <c r="E619" s="7"/>
      <c r="F619" s="7"/>
      <c r="G619" s="17"/>
      <c r="H619" s="7"/>
    </row>
    <row r="620" spans="1:8">
      <c r="A620" s="99"/>
      <c r="B620" s="47"/>
      <c r="C620" s="48"/>
      <c r="D620" s="49"/>
      <c r="E620" s="7"/>
      <c r="F620" s="7"/>
      <c r="G620" s="17"/>
      <c r="H620" s="7"/>
    </row>
    <row r="621" spans="1:8">
      <c r="A621" s="99"/>
      <c r="B621" s="47"/>
      <c r="C621" s="48"/>
      <c r="D621" s="49"/>
      <c r="E621" s="7"/>
      <c r="F621" s="7"/>
      <c r="G621" s="17"/>
      <c r="H621" s="7"/>
    </row>
    <row r="622" spans="1:8">
      <c r="A622" s="99"/>
      <c r="B622" s="47"/>
      <c r="C622" s="48"/>
      <c r="D622" s="49"/>
      <c r="E622" s="7"/>
      <c r="F622" s="7"/>
      <c r="G622" s="17"/>
      <c r="H622" s="7"/>
    </row>
    <row r="623" spans="1:8">
      <c r="A623" s="99"/>
      <c r="B623" s="47"/>
      <c r="C623" s="48"/>
      <c r="D623" s="49"/>
      <c r="E623" s="7"/>
      <c r="F623" s="7"/>
      <c r="G623" s="17"/>
      <c r="H623" s="7"/>
    </row>
    <row r="624" spans="1:8">
      <c r="A624" s="99"/>
      <c r="B624" s="47"/>
      <c r="C624" s="48"/>
      <c r="D624" s="49"/>
      <c r="E624" s="7"/>
      <c r="F624" s="7"/>
      <c r="G624" s="17"/>
      <c r="H624" s="7"/>
    </row>
    <row r="625" spans="1:8">
      <c r="A625" s="99"/>
      <c r="B625" s="47"/>
      <c r="C625" s="48"/>
      <c r="D625" s="49"/>
      <c r="E625" s="7"/>
      <c r="F625" s="7"/>
      <c r="G625" s="17"/>
      <c r="H625" s="7"/>
    </row>
    <row r="626" spans="1:8">
      <c r="A626" s="99"/>
      <c r="B626" s="47"/>
      <c r="C626" s="48"/>
      <c r="D626" s="49"/>
      <c r="E626" s="7"/>
      <c r="F626" s="7"/>
      <c r="G626" s="17"/>
      <c r="H626" s="7"/>
    </row>
    <row r="627" spans="1:8">
      <c r="A627" s="99"/>
      <c r="B627" s="47"/>
      <c r="C627" s="48"/>
      <c r="D627" s="49"/>
      <c r="E627" s="7"/>
      <c r="F627" s="7"/>
      <c r="G627" s="17"/>
      <c r="H627" s="7"/>
    </row>
    <row r="628" spans="1:8">
      <c r="A628" s="99"/>
      <c r="B628" s="47"/>
      <c r="C628" s="48"/>
      <c r="D628" s="49"/>
      <c r="E628" s="7"/>
      <c r="F628" s="7"/>
      <c r="G628" s="17"/>
      <c r="H628" s="7"/>
    </row>
    <row r="629" spans="1:8">
      <c r="A629" s="99"/>
      <c r="B629" s="47"/>
      <c r="C629" s="48"/>
      <c r="D629" s="49"/>
      <c r="E629" s="7"/>
      <c r="F629" s="7"/>
      <c r="G629" s="17"/>
      <c r="H629" s="7"/>
    </row>
    <row r="630" spans="1:8">
      <c r="A630" s="99"/>
      <c r="B630" s="47"/>
      <c r="C630" s="48"/>
      <c r="D630" s="49"/>
      <c r="E630" s="7"/>
      <c r="F630" s="7"/>
      <c r="G630" s="17"/>
      <c r="H630" s="7"/>
    </row>
    <row r="631" spans="1:8">
      <c r="A631" s="99"/>
      <c r="B631" s="47"/>
      <c r="C631" s="48"/>
      <c r="D631" s="49"/>
      <c r="E631" s="7"/>
      <c r="F631" s="7"/>
      <c r="G631" s="17"/>
      <c r="H631" s="7"/>
    </row>
    <row r="632" spans="1:8">
      <c r="A632" s="99"/>
      <c r="B632" s="47"/>
      <c r="C632" s="48"/>
      <c r="D632" s="49"/>
      <c r="E632" s="7"/>
      <c r="F632" s="7"/>
      <c r="G632" s="17"/>
      <c r="H632" s="7"/>
    </row>
    <row r="633" spans="1:8">
      <c r="A633" s="99"/>
      <c r="B633" s="47"/>
      <c r="C633" s="48"/>
      <c r="D633" s="49"/>
      <c r="E633" s="7"/>
      <c r="F633" s="7"/>
      <c r="G633" s="17"/>
      <c r="H633" s="7"/>
    </row>
    <row r="634" spans="1:8">
      <c r="A634" s="99"/>
      <c r="B634" s="47"/>
      <c r="C634" s="48"/>
      <c r="D634" s="49"/>
      <c r="E634" s="7"/>
      <c r="F634" s="7"/>
      <c r="G634" s="17"/>
      <c r="H634" s="7"/>
    </row>
    <row r="635" spans="1:8">
      <c r="A635" s="99"/>
      <c r="B635" s="47"/>
      <c r="C635" s="48"/>
      <c r="D635" s="49"/>
      <c r="E635" s="7"/>
      <c r="F635" s="7"/>
      <c r="G635" s="17"/>
      <c r="H635" s="7"/>
    </row>
    <row r="636" spans="1:8">
      <c r="A636" s="99"/>
      <c r="B636" s="47"/>
      <c r="C636" s="48"/>
      <c r="D636" s="49"/>
      <c r="E636" s="7"/>
      <c r="F636" s="7"/>
      <c r="G636" s="17"/>
      <c r="H636" s="7"/>
    </row>
    <row r="637" spans="1:8">
      <c r="A637" s="99"/>
      <c r="B637" s="47"/>
      <c r="C637" s="48"/>
      <c r="D637" s="49"/>
      <c r="E637" s="7"/>
      <c r="F637" s="7"/>
      <c r="G637" s="17"/>
      <c r="H637" s="7"/>
    </row>
    <row r="638" spans="1:8">
      <c r="A638" s="99"/>
      <c r="B638" s="47"/>
      <c r="C638" s="48"/>
      <c r="D638" s="49"/>
      <c r="E638" s="7"/>
      <c r="F638" s="7"/>
      <c r="G638" s="17"/>
      <c r="H638" s="7"/>
    </row>
    <row r="639" spans="1:8">
      <c r="A639" s="99"/>
      <c r="B639" s="47"/>
      <c r="C639" s="48"/>
      <c r="D639" s="49"/>
      <c r="E639" s="7"/>
      <c r="F639" s="7"/>
      <c r="G639" s="17"/>
      <c r="H639" s="7"/>
    </row>
    <row r="640" spans="1:8">
      <c r="A640" s="99"/>
      <c r="B640" s="47"/>
      <c r="C640" s="48"/>
      <c r="D640" s="49"/>
      <c r="E640" s="7"/>
      <c r="F640" s="7"/>
      <c r="G640" s="17"/>
      <c r="H640" s="7"/>
    </row>
    <row r="641" spans="1:8">
      <c r="A641" s="99"/>
      <c r="B641" s="47"/>
      <c r="C641" s="48"/>
      <c r="D641" s="49"/>
      <c r="E641" s="7"/>
      <c r="F641" s="7"/>
      <c r="G641" s="17"/>
      <c r="H641" s="7"/>
    </row>
    <row r="642" spans="1:8">
      <c r="A642" s="99"/>
      <c r="B642" s="47"/>
      <c r="C642" s="48"/>
      <c r="D642" s="49"/>
      <c r="E642" s="7"/>
      <c r="F642" s="7"/>
      <c r="G642" s="17"/>
      <c r="H642" s="7"/>
    </row>
    <row r="643" spans="1:8">
      <c r="A643" s="99"/>
      <c r="B643" s="47"/>
      <c r="C643" s="48"/>
      <c r="D643" s="49"/>
      <c r="E643" s="7"/>
      <c r="F643" s="7"/>
      <c r="G643" s="17"/>
      <c r="H643" s="7"/>
    </row>
    <row r="644" spans="1:8">
      <c r="A644" s="99"/>
      <c r="B644" s="47"/>
      <c r="C644" s="48"/>
      <c r="D644" s="49"/>
      <c r="E644" s="7"/>
      <c r="F644" s="7"/>
      <c r="G644" s="17"/>
      <c r="H644" s="7"/>
    </row>
    <row r="645" spans="1:8">
      <c r="A645" s="99"/>
      <c r="B645" s="47"/>
      <c r="C645" s="48"/>
      <c r="D645" s="49"/>
      <c r="E645" s="7"/>
      <c r="F645" s="7"/>
      <c r="G645" s="17"/>
      <c r="H645" s="7"/>
    </row>
    <row r="646" spans="1:8">
      <c r="A646" s="99"/>
      <c r="B646" s="47"/>
      <c r="C646" s="48"/>
      <c r="D646" s="49"/>
      <c r="E646" s="7"/>
      <c r="F646" s="7"/>
      <c r="G646" s="17"/>
      <c r="H646" s="7"/>
    </row>
    <row r="647" spans="1:8">
      <c r="A647" s="99"/>
      <c r="B647" s="47"/>
      <c r="C647" s="48"/>
      <c r="D647" s="49"/>
      <c r="E647" s="7"/>
      <c r="F647" s="7"/>
      <c r="G647" s="17"/>
      <c r="H647" s="7"/>
    </row>
    <row r="648" spans="1:8">
      <c r="A648" s="99"/>
      <c r="B648" s="47"/>
      <c r="C648" s="48"/>
      <c r="D648" s="49"/>
      <c r="E648" s="7"/>
      <c r="F648" s="7"/>
      <c r="G648" s="17"/>
      <c r="H648" s="7"/>
    </row>
    <row r="649" spans="1:8">
      <c r="A649" s="99"/>
      <c r="B649" s="47"/>
      <c r="C649" s="48"/>
      <c r="D649" s="49"/>
      <c r="E649" s="7"/>
      <c r="F649" s="7"/>
      <c r="G649" s="17"/>
      <c r="H649" s="7"/>
    </row>
    <row r="650" spans="1:8">
      <c r="A650" s="99"/>
      <c r="B650" s="47"/>
      <c r="C650" s="48"/>
      <c r="D650" s="49"/>
      <c r="E650" s="7"/>
      <c r="F650" s="7"/>
      <c r="G650" s="17"/>
      <c r="H650" s="7"/>
    </row>
    <row r="651" spans="1:8">
      <c r="A651" s="99"/>
      <c r="B651" s="47"/>
      <c r="C651" s="48"/>
      <c r="D651" s="49"/>
      <c r="E651" s="7"/>
      <c r="F651" s="7"/>
      <c r="G651" s="17"/>
      <c r="H651" s="7"/>
    </row>
    <row r="652" spans="1:8">
      <c r="A652" s="99"/>
      <c r="B652" s="47"/>
      <c r="C652" s="48"/>
      <c r="D652" s="49"/>
      <c r="E652" s="7"/>
      <c r="F652" s="7"/>
      <c r="G652" s="17"/>
      <c r="H652" s="7"/>
    </row>
    <row r="653" spans="1:8">
      <c r="A653" s="99"/>
      <c r="B653" s="47"/>
      <c r="C653" s="48"/>
      <c r="D653" s="49"/>
      <c r="E653" s="7"/>
      <c r="F653" s="7"/>
      <c r="G653" s="17"/>
      <c r="H653" s="7"/>
    </row>
    <row r="654" spans="1:8">
      <c r="A654" s="99"/>
      <c r="B654" s="47"/>
      <c r="C654" s="48"/>
      <c r="D654" s="49"/>
      <c r="E654" s="7"/>
      <c r="F654" s="7"/>
      <c r="G654" s="17"/>
      <c r="H654" s="7"/>
    </row>
    <row r="655" spans="1:8">
      <c r="A655" s="99"/>
      <c r="B655" s="47"/>
      <c r="C655" s="48"/>
      <c r="D655" s="49"/>
      <c r="E655" s="7"/>
      <c r="F655" s="7"/>
      <c r="G655" s="17"/>
      <c r="H655" s="7"/>
    </row>
    <row r="656" spans="1:8">
      <c r="A656" s="99"/>
      <c r="B656" s="47"/>
      <c r="C656" s="48"/>
      <c r="D656" s="49"/>
      <c r="E656" s="7"/>
      <c r="F656" s="7"/>
      <c r="G656" s="17"/>
      <c r="H656" s="7"/>
    </row>
    <row r="657" spans="1:8">
      <c r="A657" s="99"/>
      <c r="B657" s="47"/>
      <c r="C657" s="48"/>
      <c r="D657" s="49"/>
      <c r="E657" s="7"/>
      <c r="F657" s="7"/>
      <c r="G657" s="17"/>
      <c r="H657" s="7"/>
    </row>
    <row r="658" spans="1:8">
      <c r="A658" s="99"/>
      <c r="B658" s="47"/>
      <c r="C658" s="48"/>
      <c r="D658" s="49"/>
      <c r="E658" s="7"/>
      <c r="F658" s="7"/>
      <c r="G658" s="17"/>
      <c r="H658" s="7"/>
    </row>
    <row r="659" spans="1:8">
      <c r="A659" s="99"/>
      <c r="B659" s="47"/>
      <c r="C659" s="48"/>
      <c r="D659" s="49"/>
      <c r="E659" s="7"/>
      <c r="F659" s="7"/>
      <c r="G659" s="17"/>
      <c r="H659" s="7"/>
    </row>
    <row r="660" spans="1:8">
      <c r="A660" s="99"/>
      <c r="B660" s="47"/>
      <c r="C660" s="48"/>
      <c r="D660" s="49"/>
      <c r="E660" s="7"/>
      <c r="F660" s="7"/>
      <c r="G660" s="17"/>
      <c r="H660" s="7"/>
    </row>
    <row r="661" spans="1:8">
      <c r="A661" s="99"/>
      <c r="B661" s="47"/>
      <c r="C661" s="48"/>
      <c r="D661" s="49"/>
      <c r="E661" s="7"/>
      <c r="F661" s="7"/>
      <c r="G661" s="17"/>
      <c r="H661" s="7"/>
    </row>
    <row r="662" spans="1:8">
      <c r="A662" s="99"/>
      <c r="B662" s="47"/>
      <c r="C662" s="48"/>
      <c r="D662" s="49"/>
      <c r="E662" s="7"/>
      <c r="F662" s="7"/>
      <c r="G662" s="17"/>
      <c r="H662" s="7"/>
    </row>
    <row r="663" spans="1:8">
      <c r="A663" s="99"/>
      <c r="B663" s="47"/>
      <c r="C663" s="48"/>
      <c r="D663" s="49"/>
      <c r="E663" s="7"/>
      <c r="F663" s="7"/>
      <c r="G663" s="17"/>
      <c r="H663" s="7"/>
    </row>
    <row r="664" spans="1:8">
      <c r="A664" s="99"/>
      <c r="B664" s="47"/>
      <c r="C664" s="48"/>
      <c r="D664" s="49"/>
      <c r="E664" s="7"/>
      <c r="F664" s="7"/>
      <c r="G664" s="17"/>
      <c r="H664" s="7"/>
    </row>
    <row r="665" spans="1:8">
      <c r="A665" s="99"/>
      <c r="B665" s="47"/>
      <c r="C665" s="48"/>
      <c r="D665" s="49"/>
      <c r="E665" s="7"/>
      <c r="F665" s="7"/>
      <c r="G665" s="17"/>
      <c r="H665" s="7"/>
    </row>
    <row r="666" spans="1:8">
      <c r="A666" s="99"/>
      <c r="B666" s="47"/>
      <c r="C666" s="48"/>
      <c r="D666" s="49"/>
      <c r="E666" s="7"/>
      <c r="F666" s="7"/>
      <c r="G666" s="17"/>
      <c r="H666" s="7"/>
    </row>
    <row r="667" spans="1:8">
      <c r="A667" s="99"/>
      <c r="B667" s="47"/>
      <c r="C667" s="48"/>
      <c r="D667" s="49"/>
      <c r="E667" s="7"/>
      <c r="F667" s="7"/>
      <c r="G667" s="17"/>
      <c r="H667" s="7"/>
    </row>
    <row r="668" spans="1:8">
      <c r="A668" s="99"/>
      <c r="B668" s="47"/>
      <c r="C668" s="48"/>
      <c r="D668" s="49"/>
      <c r="E668" s="7"/>
      <c r="F668" s="7"/>
      <c r="G668" s="17"/>
      <c r="H668" s="7"/>
    </row>
    <row r="669" spans="1:8">
      <c r="A669" s="99"/>
      <c r="B669" s="47"/>
      <c r="C669" s="48"/>
      <c r="D669" s="49"/>
      <c r="E669" s="7"/>
      <c r="F669" s="7"/>
      <c r="G669" s="17"/>
      <c r="H669" s="7"/>
    </row>
    <row r="670" spans="1:8">
      <c r="A670" s="99"/>
      <c r="B670" s="47"/>
      <c r="C670" s="48"/>
      <c r="D670" s="49"/>
      <c r="E670" s="7"/>
      <c r="F670" s="7"/>
      <c r="G670" s="17"/>
      <c r="H670" s="7"/>
    </row>
    <row r="671" spans="1:8">
      <c r="A671" s="99"/>
      <c r="B671" s="47"/>
      <c r="C671" s="48"/>
      <c r="D671" s="49"/>
      <c r="E671" s="7"/>
      <c r="F671" s="7"/>
      <c r="G671" s="17"/>
      <c r="H671" s="7"/>
    </row>
    <row r="672" spans="1:8">
      <c r="A672" s="99"/>
      <c r="B672" s="47"/>
      <c r="C672" s="48"/>
      <c r="D672" s="49"/>
      <c r="E672" s="7"/>
      <c r="F672" s="7"/>
      <c r="G672" s="17"/>
      <c r="H672" s="7"/>
    </row>
    <row r="673" spans="1:8">
      <c r="A673" s="99"/>
      <c r="B673" s="47"/>
      <c r="C673" s="48"/>
      <c r="D673" s="49"/>
      <c r="E673" s="7"/>
      <c r="F673" s="7"/>
      <c r="G673" s="17"/>
      <c r="H673" s="7"/>
    </row>
    <row r="674" spans="1:8">
      <c r="A674" s="99"/>
      <c r="B674" s="47"/>
      <c r="C674" s="48"/>
      <c r="D674" s="49"/>
      <c r="E674" s="7"/>
      <c r="F674" s="7"/>
      <c r="G674" s="17"/>
      <c r="H674" s="7"/>
    </row>
    <row r="675" spans="1:8">
      <c r="A675" s="99"/>
      <c r="B675" s="47"/>
      <c r="C675" s="48"/>
      <c r="D675" s="49"/>
      <c r="E675" s="7"/>
      <c r="F675" s="7"/>
      <c r="G675" s="17"/>
      <c r="H675" s="7"/>
    </row>
    <row r="676" spans="1:8">
      <c r="A676" s="99"/>
      <c r="B676" s="47"/>
      <c r="C676" s="48"/>
      <c r="D676" s="49"/>
      <c r="E676" s="7"/>
      <c r="F676" s="7"/>
      <c r="G676" s="17"/>
      <c r="H676" s="7"/>
    </row>
    <row r="677" spans="1:8">
      <c r="A677" s="99"/>
      <c r="B677" s="47"/>
      <c r="C677" s="48"/>
      <c r="D677" s="49"/>
      <c r="E677" s="7"/>
      <c r="F677" s="7"/>
      <c r="G677" s="17"/>
      <c r="H677" s="7"/>
    </row>
    <row r="678" spans="1:8">
      <c r="A678" s="99"/>
      <c r="B678" s="47"/>
      <c r="C678" s="48"/>
      <c r="D678" s="49"/>
      <c r="E678" s="7"/>
      <c r="F678" s="7"/>
      <c r="G678" s="17"/>
      <c r="H678" s="7"/>
    </row>
    <row r="679" spans="1:8">
      <c r="A679" s="99"/>
      <c r="B679" s="47"/>
      <c r="C679" s="48"/>
      <c r="D679" s="49"/>
      <c r="E679" s="7"/>
      <c r="F679" s="7"/>
      <c r="G679" s="17"/>
      <c r="H679" s="7"/>
    </row>
    <row r="680" spans="1:8">
      <c r="A680" s="99"/>
      <c r="B680" s="47"/>
      <c r="C680" s="48"/>
      <c r="D680" s="49"/>
      <c r="E680" s="7"/>
      <c r="F680" s="7"/>
      <c r="G680" s="17"/>
      <c r="H680" s="7"/>
    </row>
    <row r="681" spans="1:8">
      <c r="A681" s="99"/>
      <c r="B681" s="47"/>
      <c r="C681" s="48"/>
      <c r="D681" s="49"/>
      <c r="E681" s="7"/>
      <c r="F681" s="7"/>
      <c r="G681" s="17"/>
      <c r="H681" s="7"/>
    </row>
    <row r="682" spans="1:8">
      <c r="A682" s="99"/>
      <c r="B682" s="47"/>
      <c r="C682" s="48"/>
      <c r="D682" s="49"/>
      <c r="E682" s="7"/>
      <c r="F682" s="7"/>
      <c r="G682" s="17"/>
      <c r="H682" s="7"/>
    </row>
    <row r="683" spans="1:8">
      <c r="A683" s="99"/>
      <c r="B683" s="47"/>
      <c r="C683" s="48"/>
      <c r="D683" s="49"/>
      <c r="E683" s="7"/>
      <c r="F683" s="7"/>
      <c r="G683" s="17"/>
      <c r="H683" s="7"/>
    </row>
    <row r="684" spans="1:8">
      <c r="A684" s="99"/>
      <c r="B684" s="47"/>
      <c r="C684" s="48"/>
      <c r="D684" s="49"/>
      <c r="E684" s="7"/>
      <c r="F684" s="7"/>
      <c r="G684" s="17"/>
      <c r="H684" s="7"/>
    </row>
    <row r="685" spans="1:8">
      <c r="A685" s="99"/>
      <c r="B685" s="47"/>
      <c r="C685" s="48"/>
      <c r="D685" s="49"/>
      <c r="E685" s="7"/>
      <c r="F685" s="7"/>
      <c r="G685" s="17"/>
      <c r="H685" s="7"/>
    </row>
    <row r="686" spans="1:8">
      <c r="A686" s="99"/>
      <c r="B686" s="47"/>
      <c r="C686" s="48"/>
      <c r="D686" s="49"/>
      <c r="E686" s="7"/>
      <c r="F686" s="7"/>
      <c r="G686" s="17"/>
      <c r="H686" s="7"/>
    </row>
    <row r="687" spans="1:8">
      <c r="A687" s="99"/>
      <c r="B687" s="47"/>
      <c r="C687" s="48"/>
      <c r="D687" s="49"/>
      <c r="E687" s="7"/>
      <c r="F687" s="7"/>
      <c r="G687" s="17"/>
      <c r="H687" s="7"/>
    </row>
    <row r="688" spans="1:8">
      <c r="A688" s="99"/>
      <c r="B688" s="47"/>
      <c r="C688" s="48"/>
      <c r="D688" s="49"/>
      <c r="E688" s="7"/>
      <c r="F688" s="7"/>
      <c r="G688" s="17"/>
      <c r="H688" s="7"/>
    </row>
    <row r="689" spans="1:8">
      <c r="A689" s="99"/>
      <c r="B689" s="47"/>
      <c r="C689" s="48"/>
      <c r="D689" s="49"/>
      <c r="E689" s="7"/>
      <c r="F689" s="7"/>
      <c r="G689" s="17"/>
      <c r="H689" s="7"/>
    </row>
    <row r="690" spans="1:8">
      <c r="A690" s="99"/>
      <c r="B690" s="47"/>
      <c r="C690" s="48"/>
      <c r="D690" s="49"/>
      <c r="E690" s="7"/>
      <c r="F690" s="7"/>
      <c r="G690" s="17"/>
      <c r="H690" s="7"/>
    </row>
    <row r="691" spans="1:8">
      <c r="A691" s="99"/>
      <c r="B691" s="47"/>
      <c r="C691" s="48"/>
      <c r="D691" s="49"/>
      <c r="E691" s="7"/>
      <c r="F691" s="7"/>
      <c r="G691" s="17"/>
      <c r="H691" s="7"/>
    </row>
    <row r="692" spans="1:8">
      <c r="A692" s="99"/>
      <c r="B692" s="47"/>
      <c r="C692" s="48"/>
      <c r="D692" s="49"/>
      <c r="E692" s="7"/>
      <c r="F692" s="7"/>
      <c r="G692" s="17"/>
      <c r="H692" s="7"/>
    </row>
    <row r="693" spans="1:8">
      <c r="A693" s="99"/>
      <c r="B693" s="47"/>
      <c r="C693" s="48"/>
      <c r="D693" s="49"/>
      <c r="E693" s="7"/>
      <c r="F693" s="7"/>
      <c r="G693" s="17"/>
      <c r="H693" s="7"/>
    </row>
    <row r="694" spans="1:8">
      <c r="A694" s="99"/>
      <c r="B694" s="47"/>
      <c r="C694" s="48"/>
      <c r="D694" s="49"/>
      <c r="E694" s="7"/>
      <c r="F694" s="7"/>
      <c r="G694" s="17"/>
      <c r="H694" s="7"/>
    </row>
    <row r="695" spans="1:8">
      <c r="A695" s="99"/>
      <c r="B695" s="47"/>
      <c r="C695" s="48"/>
      <c r="D695" s="49"/>
      <c r="E695" s="7"/>
      <c r="F695" s="7"/>
      <c r="G695" s="17"/>
      <c r="H695" s="7"/>
    </row>
    <row r="696" spans="1:8">
      <c r="A696" s="99"/>
      <c r="B696" s="47"/>
      <c r="C696" s="48"/>
      <c r="D696" s="49"/>
      <c r="E696" s="7"/>
      <c r="F696" s="7"/>
      <c r="G696" s="17"/>
      <c r="H696" s="7"/>
    </row>
    <row r="697" spans="1:8">
      <c r="A697" s="99"/>
      <c r="B697" s="47"/>
      <c r="C697" s="48"/>
      <c r="D697" s="49"/>
      <c r="E697" s="7"/>
      <c r="F697" s="7"/>
      <c r="G697" s="17"/>
      <c r="H697" s="7"/>
    </row>
    <row r="698" spans="1:8">
      <c r="A698" s="99"/>
      <c r="B698" s="47"/>
      <c r="C698" s="48"/>
      <c r="D698" s="49"/>
      <c r="E698" s="7"/>
      <c r="F698" s="7"/>
      <c r="G698" s="17"/>
      <c r="H698" s="7"/>
    </row>
    <row r="699" spans="1:8">
      <c r="A699" s="99"/>
      <c r="B699" s="47"/>
      <c r="C699" s="48"/>
      <c r="D699" s="49"/>
      <c r="E699" s="7"/>
      <c r="F699" s="7"/>
      <c r="G699" s="17"/>
      <c r="H699" s="7"/>
    </row>
    <row r="700" spans="1:8">
      <c r="A700" s="99"/>
      <c r="B700" s="47"/>
      <c r="C700" s="48"/>
      <c r="D700" s="49"/>
      <c r="E700" s="7"/>
      <c r="F700" s="7"/>
      <c r="G700" s="17"/>
      <c r="H700" s="7"/>
    </row>
    <row r="701" spans="1:8">
      <c r="A701" s="99"/>
      <c r="B701" s="47"/>
      <c r="C701" s="48"/>
      <c r="D701" s="49"/>
      <c r="E701" s="7"/>
      <c r="F701" s="7"/>
      <c r="G701" s="17"/>
      <c r="H701" s="7"/>
    </row>
    <row r="702" spans="1:8">
      <c r="A702" s="99"/>
      <c r="B702" s="47"/>
      <c r="C702" s="48"/>
      <c r="D702" s="49"/>
      <c r="E702" s="7"/>
      <c r="F702" s="7"/>
      <c r="G702" s="17"/>
      <c r="H702" s="7"/>
    </row>
    <row r="703" spans="1:8">
      <c r="A703" s="99"/>
      <c r="B703" s="47"/>
      <c r="C703" s="48"/>
      <c r="D703" s="49"/>
      <c r="E703" s="7"/>
      <c r="F703" s="7"/>
      <c r="G703" s="17"/>
      <c r="H703" s="7"/>
    </row>
    <row r="704" spans="1:8">
      <c r="A704" s="99"/>
      <c r="B704" s="47"/>
      <c r="C704" s="48"/>
      <c r="D704" s="49"/>
      <c r="E704" s="7"/>
      <c r="F704" s="7"/>
      <c r="G704" s="17"/>
      <c r="H704" s="7"/>
    </row>
    <row r="705" spans="1:8">
      <c r="A705" s="99"/>
      <c r="B705" s="47"/>
      <c r="C705" s="48"/>
      <c r="D705" s="49"/>
      <c r="E705" s="7"/>
      <c r="F705" s="7"/>
      <c r="G705" s="17"/>
      <c r="H705" s="7"/>
    </row>
    <row r="706" spans="1:8">
      <c r="A706" s="99"/>
      <c r="B706" s="47"/>
      <c r="C706" s="48"/>
      <c r="D706" s="49"/>
      <c r="E706" s="7"/>
      <c r="F706" s="7"/>
      <c r="G706" s="17"/>
      <c r="H706" s="7"/>
    </row>
    <row r="707" spans="1:8">
      <c r="A707" s="99"/>
      <c r="B707" s="47"/>
      <c r="C707" s="48"/>
      <c r="D707" s="49"/>
      <c r="E707" s="7"/>
      <c r="F707" s="7"/>
      <c r="G707" s="17"/>
      <c r="H707" s="7"/>
    </row>
    <row r="708" spans="1:8">
      <c r="A708" s="99"/>
      <c r="B708" s="47"/>
      <c r="C708" s="48"/>
      <c r="D708" s="49"/>
      <c r="E708" s="7"/>
      <c r="F708" s="7"/>
      <c r="G708" s="17"/>
      <c r="H708" s="7"/>
    </row>
    <row r="709" spans="1:8">
      <c r="A709" s="99"/>
      <c r="B709" s="47"/>
      <c r="C709" s="48"/>
      <c r="D709" s="49"/>
      <c r="E709" s="7"/>
      <c r="F709" s="7"/>
      <c r="G709" s="17"/>
      <c r="H709" s="7"/>
    </row>
    <row r="710" spans="1:8">
      <c r="A710" s="99"/>
      <c r="B710" s="47"/>
      <c r="C710" s="48"/>
      <c r="D710" s="49"/>
      <c r="E710" s="7"/>
      <c r="F710" s="7"/>
      <c r="G710" s="17"/>
      <c r="H710" s="7"/>
    </row>
    <row r="711" spans="1:8">
      <c r="A711" s="99"/>
      <c r="B711" s="47"/>
      <c r="C711" s="48"/>
      <c r="D711" s="49"/>
      <c r="E711" s="7"/>
      <c r="F711" s="7"/>
      <c r="G711" s="17"/>
      <c r="H711" s="7"/>
    </row>
    <row r="712" spans="1:8">
      <c r="A712" s="99"/>
      <c r="B712" s="47"/>
      <c r="C712" s="48"/>
      <c r="D712" s="49"/>
      <c r="E712" s="7"/>
      <c r="F712" s="7"/>
      <c r="G712" s="17"/>
      <c r="H712" s="7"/>
    </row>
    <row r="713" spans="1:8">
      <c r="A713" s="99"/>
      <c r="B713" s="47"/>
      <c r="C713" s="48"/>
      <c r="D713" s="49"/>
      <c r="E713" s="7"/>
      <c r="F713" s="7"/>
      <c r="G713" s="17"/>
      <c r="H713" s="7"/>
    </row>
    <row r="714" spans="1:8">
      <c r="A714" s="99"/>
      <c r="B714" s="47"/>
      <c r="C714" s="48"/>
      <c r="D714" s="49"/>
      <c r="E714" s="7"/>
      <c r="F714" s="7"/>
      <c r="G714" s="17"/>
      <c r="H714" s="7"/>
    </row>
    <row r="715" spans="1:8">
      <c r="A715" s="99"/>
      <c r="B715" s="47"/>
      <c r="C715" s="48"/>
      <c r="D715" s="49"/>
      <c r="E715" s="7"/>
      <c r="F715" s="7"/>
      <c r="G715" s="17"/>
      <c r="H715" s="7"/>
    </row>
    <row r="716" spans="1:8">
      <c r="A716" s="99"/>
      <c r="B716" s="47"/>
      <c r="C716" s="48"/>
      <c r="D716" s="49"/>
      <c r="E716" s="7"/>
      <c r="F716" s="7"/>
      <c r="G716" s="17"/>
      <c r="H716" s="7"/>
    </row>
    <row r="717" spans="1:8">
      <c r="A717" s="99"/>
      <c r="B717" s="47"/>
      <c r="C717" s="48"/>
      <c r="D717" s="49"/>
      <c r="E717" s="7"/>
      <c r="F717" s="7"/>
      <c r="G717" s="17"/>
      <c r="H717" s="7"/>
    </row>
    <row r="718" spans="1:8">
      <c r="A718" s="99"/>
      <c r="B718" s="47"/>
      <c r="C718" s="48"/>
      <c r="D718" s="49"/>
      <c r="E718" s="7"/>
      <c r="F718" s="7"/>
      <c r="G718" s="17"/>
      <c r="H718" s="7"/>
    </row>
    <row r="719" spans="1:8">
      <c r="A719" s="99"/>
      <c r="B719" s="47"/>
      <c r="C719" s="48"/>
      <c r="D719" s="49"/>
      <c r="E719" s="7"/>
      <c r="F719" s="7"/>
      <c r="G719" s="17"/>
      <c r="H719" s="7"/>
    </row>
    <row r="720" spans="1:8">
      <c r="A720" s="99"/>
      <c r="B720" s="47"/>
      <c r="C720" s="48"/>
      <c r="D720" s="49"/>
      <c r="E720" s="7"/>
      <c r="F720" s="7"/>
      <c r="G720" s="17"/>
      <c r="H720" s="7"/>
    </row>
    <row r="721" spans="1:8">
      <c r="A721" s="99"/>
      <c r="B721" s="47"/>
      <c r="C721" s="48"/>
      <c r="D721" s="49"/>
      <c r="E721" s="7"/>
      <c r="F721" s="7"/>
      <c r="G721" s="17"/>
      <c r="H721" s="7"/>
    </row>
    <row r="722" spans="1:8">
      <c r="A722" s="99"/>
      <c r="B722" s="47"/>
      <c r="C722" s="48"/>
      <c r="D722" s="49"/>
      <c r="E722" s="7"/>
      <c r="F722" s="7"/>
      <c r="G722" s="17"/>
      <c r="H722" s="7"/>
    </row>
    <row r="723" spans="1:8">
      <c r="A723" s="99"/>
      <c r="B723" s="47"/>
      <c r="C723" s="48"/>
      <c r="D723" s="49"/>
      <c r="E723" s="7"/>
      <c r="F723" s="7"/>
      <c r="G723" s="17"/>
      <c r="H723" s="7"/>
    </row>
    <row r="724" spans="1:8">
      <c r="A724" s="99"/>
      <c r="B724" s="47"/>
      <c r="C724" s="48"/>
      <c r="D724" s="49"/>
      <c r="E724" s="7"/>
      <c r="F724" s="7"/>
      <c r="G724" s="17"/>
      <c r="H724" s="7"/>
    </row>
    <row r="725" spans="1:8">
      <c r="A725" s="99"/>
      <c r="B725" s="47"/>
      <c r="C725" s="48"/>
      <c r="D725" s="49"/>
      <c r="E725" s="7"/>
      <c r="F725" s="7"/>
      <c r="G725" s="17"/>
      <c r="H725" s="7"/>
    </row>
    <row r="726" spans="1:8">
      <c r="A726" s="99"/>
      <c r="B726" s="47"/>
      <c r="C726" s="48"/>
      <c r="D726" s="49"/>
      <c r="E726" s="7"/>
      <c r="F726" s="7"/>
      <c r="G726" s="17"/>
      <c r="H726" s="7"/>
    </row>
    <row r="727" spans="1:8">
      <c r="A727" s="99"/>
      <c r="B727" s="47"/>
      <c r="C727" s="48"/>
      <c r="D727" s="49"/>
      <c r="E727" s="7"/>
      <c r="F727" s="7"/>
      <c r="G727" s="17"/>
      <c r="H727" s="7"/>
    </row>
    <row r="728" spans="1:8">
      <c r="A728" s="99"/>
      <c r="B728" s="47"/>
      <c r="C728" s="48"/>
      <c r="D728" s="49"/>
      <c r="E728" s="7"/>
      <c r="F728" s="7"/>
      <c r="G728" s="17"/>
      <c r="H728" s="7"/>
    </row>
    <row r="729" spans="1:8">
      <c r="A729" s="99"/>
      <c r="B729" s="47"/>
      <c r="C729" s="48"/>
      <c r="D729" s="49"/>
      <c r="E729" s="7"/>
      <c r="F729" s="7"/>
      <c r="G729" s="17"/>
      <c r="H729" s="7"/>
    </row>
    <row r="730" spans="1:8">
      <c r="A730" s="99"/>
      <c r="B730" s="47"/>
      <c r="C730" s="48"/>
      <c r="D730" s="49"/>
      <c r="E730" s="7"/>
      <c r="F730" s="7"/>
      <c r="G730" s="17"/>
      <c r="H730" s="7"/>
    </row>
    <row r="731" spans="1:8">
      <c r="A731" s="99"/>
      <c r="B731" s="47"/>
      <c r="C731" s="48"/>
      <c r="D731" s="49"/>
      <c r="E731" s="7"/>
      <c r="F731" s="7"/>
      <c r="G731" s="17"/>
      <c r="H731" s="7"/>
    </row>
    <row r="732" spans="1:8">
      <c r="A732" s="99"/>
      <c r="B732" s="47"/>
      <c r="C732" s="48"/>
      <c r="D732" s="49"/>
      <c r="E732" s="7"/>
      <c r="F732" s="7"/>
      <c r="G732" s="17"/>
      <c r="H732" s="7"/>
    </row>
    <row r="733" spans="1:8">
      <c r="A733" s="99"/>
      <c r="B733" s="47"/>
      <c r="C733" s="48"/>
      <c r="D733" s="49"/>
      <c r="E733" s="7"/>
      <c r="F733" s="7"/>
      <c r="G733" s="17"/>
      <c r="H733" s="7"/>
    </row>
    <row r="734" spans="1:8">
      <c r="A734" s="99"/>
      <c r="B734" s="47"/>
      <c r="C734" s="48"/>
      <c r="D734" s="49"/>
      <c r="E734" s="7"/>
      <c r="F734" s="7"/>
      <c r="G734" s="17"/>
      <c r="H734" s="7"/>
    </row>
    <row r="735" spans="1:8">
      <c r="A735" s="99"/>
      <c r="B735" s="47"/>
      <c r="C735" s="48"/>
      <c r="D735" s="49"/>
      <c r="E735" s="7"/>
      <c r="F735" s="7"/>
      <c r="G735" s="17"/>
      <c r="H735" s="7"/>
    </row>
    <row r="736" spans="1:8">
      <c r="A736" s="99"/>
      <c r="B736" s="47"/>
      <c r="C736" s="48"/>
      <c r="D736" s="49"/>
      <c r="E736" s="7"/>
      <c r="F736" s="7"/>
      <c r="G736" s="17"/>
      <c r="H736" s="7"/>
    </row>
    <row r="737" spans="1:8">
      <c r="A737" s="99"/>
      <c r="B737" s="47"/>
      <c r="C737" s="48"/>
      <c r="D737" s="49"/>
      <c r="E737" s="7"/>
      <c r="F737" s="7"/>
      <c r="G737" s="17"/>
      <c r="H737" s="7"/>
    </row>
    <row r="738" spans="1:8">
      <c r="A738" s="99"/>
      <c r="B738" s="47"/>
      <c r="C738" s="48"/>
      <c r="D738" s="49"/>
      <c r="E738" s="7"/>
      <c r="F738" s="7"/>
      <c r="G738" s="17"/>
      <c r="H738" s="7"/>
    </row>
    <row r="739" spans="1:8">
      <c r="A739" s="99"/>
      <c r="B739" s="47"/>
      <c r="C739" s="48"/>
      <c r="D739" s="49"/>
      <c r="E739" s="7"/>
      <c r="F739" s="7"/>
      <c r="G739" s="17"/>
      <c r="H739" s="7"/>
    </row>
    <row r="740" spans="1:8">
      <c r="A740" s="99"/>
      <c r="B740" s="47"/>
      <c r="C740" s="48"/>
      <c r="D740" s="49"/>
      <c r="E740" s="7"/>
      <c r="F740" s="7"/>
      <c r="G740" s="17"/>
      <c r="H740" s="7"/>
    </row>
    <row r="741" spans="1:8">
      <c r="A741" s="99"/>
      <c r="B741" s="47"/>
      <c r="C741" s="48"/>
      <c r="D741" s="49"/>
      <c r="E741" s="7"/>
      <c r="F741" s="7"/>
      <c r="G741" s="17"/>
      <c r="H741" s="7"/>
    </row>
    <row r="742" spans="1:8">
      <c r="A742" s="99"/>
      <c r="B742" s="47"/>
      <c r="C742" s="48"/>
      <c r="D742" s="49"/>
      <c r="E742" s="7"/>
      <c r="F742" s="7"/>
      <c r="G742" s="17"/>
      <c r="H742" s="7"/>
    </row>
    <row r="743" spans="1:8">
      <c r="A743" s="99"/>
      <c r="B743" s="47"/>
      <c r="C743" s="48"/>
      <c r="D743" s="49"/>
      <c r="E743" s="7"/>
      <c r="F743" s="7"/>
      <c r="G743" s="17"/>
      <c r="H743" s="7"/>
    </row>
    <row r="744" spans="1:8">
      <c r="A744" s="99"/>
      <c r="B744" s="47"/>
      <c r="C744" s="48"/>
      <c r="D744" s="49"/>
      <c r="E744" s="7"/>
      <c r="F744" s="7"/>
      <c r="G744" s="17"/>
      <c r="H744" s="7"/>
    </row>
    <row r="745" spans="1:8">
      <c r="A745" s="99"/>
      <c r="B745" s="47"/>
      <c r="C745" s="48"/>
      <c r="D745" s="49"/>
      <c r="E745" s="7"/>
      <c r="F745" s="7"/>
      <c r="G745" s="17"/>
      <c r="H745" s="7"/>
    </row>
    <row r="746" spans="1:8">
      <c r="A746" s="99"/>
      <c r="B746" s="47"/>
      <c r="C746" s="48"/>
      <c r="D746" s="49"/>
      <c r="E746" s="7"/>
      <c r="F746" s="7"/>
      <c r="G746" s="17"/>
      <c r="H746" s="7"/>
    </row>
    <row r="747" spans="1:8">
      <c r="A747" s="99"/>
      <c r="B747" s="47"/>
      <c r="C747" s="48"/>
      <c r="D747" s="49"/>
      <c r="E747" s="7"/>
      <c r="F747" s="7"/>
      <c r="G747" s="17"/>
      <c r="H747" s="7"/>
    </row>
    <row r="748" spans="1:8">
      <c r="A748" s="99"/>
      <c r="B748" s="47"/>
      <c r="C748" s="48"/>
      <c r="D748" s="49"/>
      <c r="E748" s="7"/>
      <c r="F748" s="7"/>
      <c r="G748" s="17"/>
      <c r="H748" s="7"/>
    </row>
    <row r="749" spans="1:8">
      <c r="A749" s="99"/>
      <c r="B749" s="47"/>
      <c r="C749" s="48"/>
      <c r="D749" s="49"/>
      <c r="E749" s="7"/>
      <c r="F749" s="7"/>
      <c r="G749" s="17"/>
      <c r="H749" s="7"/>
    </row>
    <row r="750" spans="1:8">
      <c r="A750" s="99"/>
      <c r="B750" s="47"/>
      <c r="C750" s="48"/>
      <c r="D750" s="49"/>
      <c r="E750" s="7"/>
      <c r="F750" s="7"/>
      <c r="G750" s="17"/>
      <c r="H750" s="7"/>
    </row>
    <row r="751" spans="1:8">
      <c r="A751" s="99"/>
      <c r="B751" s="47"/>
      <c r="C751" s="48"/>
      <c r="D751" s="49"/>
      <c r="E751" s="7"/>
      <c r="F751" s="7"/>
      <c r="G751" s="17"/>
      <c r="H751" s="7"/>
    </row>
    <row r="752" spans="1:8">
      <c r="A752" s="99"/>
      <c r="B752" s="47"/>
      <c r="C752" s="48"/>
      <c r="D752" s="49"/>
      <c r="E752" s="7"/>
      <c r="F752" s="7"/>
      <c r="G752" s="17"/>
      <c r="H752" s="7"/>
    </row>
    <row r="753" spans="1:8">
      <c r="A753" s="99"/>
      <c r="B753" s="47"/>
      <c r="C753" s="48"/>
      <c r="D753" s="49"/>
      <c r="E753" s="7"/>
      <c r="F753" s="7"/>
      <c r="G753" s="17"/>
      <c r="H753" s="7"/>
    </row>
    <row r="754" spans="1:8">
      <c r="A754" s="99"/>
      <c r="B754" s="47"/>
      <c r="C754" s="48"/>
      <c r="D754" s="49"/>
      <c r="E754" s="7"/>
      <c r="F754" s="7"/>
      <c r="G754" s="17"/>
      <c r="H754" s="7"/>
    </row>
    <row r="755" spans="1:8">
      <c r="A755" s="99"/>
      <c r="B755" s="47"/>
      <c r="C755" s="48"/>
      <c r="D755" s="49"/>
      <c r="E755" s="7"/>
      <c r="F755" s="7"/>
      <c r="G755" s="17"/>
      <c r="H755" s="7"/>
    </row>
    <row r="756" spans="1:8">
      <c r="A756" s="99"/>
      <c r="B756" s="47"/>
      <c r="C756" s="48"/>
      <c r="D756" s="49"/>
      <c r="E756" s="7"/>
      <c r="F756" s="7"/>
      <c r="G756" s="17"/>
      <c r="H756" s="7"/>
    </row>
    <row r="757" spans="1:8">
      <c r="A757" s="99"/>
      <c r="B757" s="47"/>
      <c r="C757" s="48"/>
      <c r="D757" s="49"/>
      <c r="E757" s="7"/>
      <c r="F757" s="7"/>
      <c r="G757" s="17"/>
      <c r="H757" s="7"/>
    </row>
    <row r="758" spans="1:8">
      <c r="A758" s="99"/>
      <c r="B758" s="47"/>
      <c r="C758" s="48"/>
      <c r="D758" s="49"/>
      <c r="E758" s="7"/>
      <c r="F758" s="7"/>
      <c r="G758" s="17"/>
      <c r="H758" s="7"/>
    </row>
    <row r="759" spans="1:8">
      <c r="A759" s="99"/>
      <c r="B759" s="47"/>
      <c r="C759" s="48"/>
      <c r="D759" s="49"/>
      <c r="E759" s="7"/>
      <c r="F759" s="7"/>
      <c r="G759" s="17"/>
      <c r="H759" s="7"/>
    </row>
    <row r="760" spans="1:8">
      <c r="A760" s="99"/>
      <c r="B760" s="47"/>
      <c r="C760" s="48"/>
      <c r="D760" s="49"/>
      <c r="E760" s="7"/>
      <c r="F760" s="7"/>
      <c r="G760" s="17"/>
      <c r="H760" s="7"/>
    </row>
    <row r="761" spans="1:8">
      <c r="A761" s="99"/>
      <c r="B761" s="47"/>
      <c r="C761" s="48"/>
      <c r="D761" s="49"/>
      <c r="E761" s="7"/>
      <c r="F761" s="7"/>
      <c r="G761" s="17"/>
      <c r="H761" s="7"/>
    </row>
    <row r="762" spans="1:8">
      <c r="A762" s="99"/>
      <c r="B762" s="47"/>
      <c r="C762" s="48"/>
      <c r="D762" s="49"/>
      <c r="E762" s="7"/>
      <c r="F762" s="7"/>
      <c r="G762" s="17"/>
      <c r="H762" s="7"/>
    </row>
    <row r="763" spans="1:8">
      <c r="A763" s="99"/>
      <c r="B763" s="47"/>
      <c r="C763" s="48"/>
      <c r="D763" s="49"/>
      <c r="E763" s="7"/>
      <c r="F763" s="7"/>
      <c r="G763" s="17"/>
      <c r="H763" s="7"/>
    </row>
    <row r="764" spans="1:8">
      <c r="A764" s="99"/>
      <c r="B764" s="47"/>
      <c r="C764" s="48"/>
      <c r="D764" s="49"/>
      <c r="E764" s="7"/>
      <c r="F764" s="7"/>
      <c r="G764" s="17"/>
      <c r="H764" s="7"/>
    </row>
    <row r="765" spans="1:8">
      <c r="A765" s="99"/>
      <c r="B765" s="47"/>
      <c r="C765" s="48"/>
      <c r="D765" s="49"/>
      <c r="E765" s="7"/>
      <c r="F765" s="7"/>
      <c r="G765" s="17"/>
      <c r="H765" s="7"/>
    </row>
    <row r="766" spans="1:8">
      <c r="A766" s="99"/>
      <c r="B766" s="47"/>
      <c r="C766" s="48"/>
      <c r="D766" s="49"/>
      <c r="E766" s="7"/>
      <c r="F766" s="7"/>
      <c r="G766" s="17"/>
      <c r="H766" s="7"/>
    </row>
    <row r="767" spans="1:8">
      <c r="A767" s="99"/>
      <c r="B767" s="47"/>
      <c r="C767" s="48"/>
      <c r="D767" s="49"/>
      <c r="E767" s="7"/>
      <c r="F767" s="7"/>
      <c r="G767" s="17"/>
      <c r="H767" s="7"/>
    </row>
    <row r="768" spans="1:8">
      <c r="A768" s="99"/>
      <c r="B768" s="47"/>
      <c r="C768" s="48"/>
      <c r="D768" s="49"/>
      <c r="E768" s="7"/>
      <c r="F768" s="7"/>
      <c r="G768" s="17"/>
      <c r="H768" s="7"/>
    </row>
    <row r="769" spans="1:8">
      <c r="A769" s="99"/>
      <c r="B769" s="47"/>
      <c r="C769" s="48"/>
      <c r="D769" s="49"/>
      <c r="E769" s="7"/>
      <c r="F769" s="7"/>
      <c r="G769" s="17"/>
      <c r="H769" s="7"/>
    </row>
    <row r="770" spans="1:8">
      <c r="A770" s="99"/>
      <c r="B770" s="47"/>
      <c r="C770" s="48"/>
      <c r="D770" s="49"/>
      <c r="E770" s="7"/>
      <c r="F770" s="7"/>
      <c r="G770" s="17"/>
      <c r="H770" s="7"/>
    </row>
    <row r="771" spans="1:8">
      <c r="A771" s="99"/>
      <c r="B771" s="47"/>
      <c r="C771" s="48"/>
      <c r="D771" s="49"/>
      <c r="E771" s="7"/>
      <c r="F771" s="7"/>
      <c r="G771" s="17"/>
      <c r="H771" s="7"/>
    </row>
    <row r="772" spans="1:8">
      <c r="A772" s="99"/>
      <c r="B772" s="47"/>
      <c r="C772" s="48"/>
      <c r="D772" s="49"/>
      <c r="E772" s="7"/>
      <c r="F772" s="7"/>
      <c r="G772" s="17"/>
      <c r="H772" s="7"/>
    </row>
    <row r="773" spans="1:8">
      <c r="A773" s="99"/>
      <c r="B773" s="47"/>
      <c r="C773" s="48"/>
      <c r="D773" s="49"/>
      <c r="E773" s="7"/>
      <c r="F773" s="7"/>
      <c r="G773" s="17"/>
      <c r="H773" s="7"/>
    </row>
    <row r="774" spans="1:8">
      <c r="A774" s="99"/>
      <c r="B774" s="47"/>
      <c r="C774" s="48"/>
      <c r="D774" s="49"/>
      <c r="E774" s="7"/>
      <c r="F774" s="7"/>
      <c r="G774" s="17"/>
      <c r="H774" s="7"/>
    </row>
    <row r="775" spans="1:8">
      <c r="A775" s="99"/>
      <c r="B775" s="47"/>
      <c r="C775" s="48"/>
      <c r="D775" s="49"/>
      <c r="E775" s="7"/>
      <c r="F775" s="7"/>
      <c r="G775" s="17"/>
      <c r="H775" s="7"/>
    </row>
    <row r="776" spans="1:8">
      <c r="A776" s="99"/>
      <c r="B776" s="47"/>
      <c r="C776" s="48"/>
      <c r="D776" s="49"/>
      <c r="E776" s="7"/>
      <c r="F776" s="7"/>
      <c r="G776" s="17"/>
      <c r="H776" s="7"/>
    </row>
    <row r="777" spans="1:8">
      <c r="A777" s="99"/>
      <c r="B777" s="47"/>
      <c r="C777" s="48"/>
      <c r="D777" s="49"/>
      <c r="E777" s="7"/>
      <c r="F777" s="7"/>
      <c r="G777" s="17"/>
      <c r="H777" s="7"/>
    </row>
    <row r="778" spans="1:8">
      <c r="A778" s="99"/>
      <c r="B778" s="47"/>
      <c r="C778" s="48"/>
      <c r="D778" s="49"/>
      <c r="E778" s="7"/>
      <c r="F778" s="7"/>
      <c r="G778" s="17"/>
      <c r="H778" s="7"/>
    </row>
    <row r="779" spans="1:8">
      <c r="A779" s="99"/>
      <c r="B779" s="47"/>
      <c r="C779" s="48"/>
      <c r="D779" s="49"/>
      <c r="E779" s="7"/>
      <c r="F779" s="7"/>
      <c r="G779" s="17"/>
      <c r="H779" s="7"/>
    </row>
    <row r="780" spans="1:8">
      <c r="A780" s="99"/>
      <c r="B780" s="47"/>
      <c r="C780" s="48"/>
      <c r="D780" s="49"/>
      <c r="E780" s="7"/>
      <c r="F780" s="7"/>
      <c r="G780" s="17"/>
      <c r="H780" s="7"/>
    </row>
    <row r="781" spans="1:8">
      <c r="A781" s="99"/>
      <c r="B781" s="47"/>
      <c r="C781" s="48"/>
      <c r="D781" s="49"/>
      <c r="E781" s="7"/>
      <c r="F781" s="7"/>
      <c r="G781" s="17"/>
      <c r="H781" s="7"/>
    </row>
    <row r="782" spans="1:8">
      <c r="A782" s="99"/>
      <c r="B782" s="47"/>
      <c r="C782" s="48"/>
      <c r="D782" s="49"/>
      <c r="E782" s="7"/>
      <c r="F782" s="7"/>
      <c r="G782" s="17"/>
      <c r="H782" s="7"/>
    </row>
    <row r="783" spans="1:8">
      <c r="A783" s="99"/>
      <c r="B783" s="47"/>
      <c r="C783" s="48"/>
      <c r="D783" s="49"/>
      <c r="E783" s="7"/>
      <c r="F783" s="7"/>
      <c r="G783" s="17"/>
      <c r="H783" s="7"/>
    </row>
    <row r="784" spans="1:8">
      <c r="A784" s="99"/>
      <c r="B784" s="47"/>
      <c r="C784" s="48"/>
      <c r="D784" s="49"/>
      <c r="E784" s="7"/>
      <c r="F784" s="7"/>
      <c r="G784" s="17"/>
      <c r="H784" s="7"/>
    </row>
    <row r="785" spans="1:8">
      <c r="A785" s="99"/>
      <c r="B785" s="47"/>
      <c r="C785" s="48"/>
      <c r="D785" s="49"/>
      <c r="E785" s="7"/>
      <c r="F785" s="7"/>
      <c r="G785" s="17"/>
      <c r="H785" s="7"/>
    </row>
    <row r="786" spans="1:8">
      <c r="A786" s="99"/>
      <c r="B786" s="47"/>
      <c r="C786" s="48"/>
      <c r="D786" s="49"/>
      <c r="E786" s="7"/>
      <c r="F786" s="7"/>
      <c r="G786" s="17"/>
      <c r="H786" s="7"/>
    </row>
    <row r="787" spans="1:8">
      <c r="A787" s="99"/>
      <c r="B787" s="47"/>
      <c r="C787" s="48"/>
      <c r="D787" s="49"/>
      <c r="E787" s="7"/>
      <c r="F787" s="7"/>
      <c r="G787" s="17"/>
      <c r="H787" s="7"/>
    </row>
    <row r="788" spans="1:8">
      <c r="A788" s="99"/>
      <c r="B788" s="47"/>
      <c r="C788" s="48"/>
      <c r="D788" s="49"/>
      <c r="E788" s="7"/>
      <c r="F788" s="7"/>
      <c r="G788" s="17"/>
      <c r="H788" s="7"/>
    </row>
    <row r="789" spans="1:8">
      <c r="A789" s="99"/>
      <c r="B789" s="47"/>
      <c r="C789" s="48"/>
      <c r="D789" s="49"/>
      <c r="E789" s="7"/>
      <c r="F789" s="7"/>
      <c r="G789" s="17"/>
      <c r="H789" s="7"/>
    </row>
    <row r="790" spans="1:8">
      <c r="A790" s="99"/>
      <c r="B790" s="47"/>
      <c r="C790" s="48"/>
      <c r="D790" s="49"/>
      <c r="E790" s="7"/>
      <c r="F790" s="7"/>
      <c r="G790" s="17"/>
      <c r="H790" s="7"/>
    </row>
    <row r="791" spans="1:8">
      <c r="A791" s="99"/>
      <c r="B791" s="47"/>
      <c r="C791" s="48"/>
      <c r="D791" s="49"/>
      <c r="E791" s="7"/>
      <c r="F791" s="7"/>
      <c r="G791" s="17"/>
      <c r="H791" s="7"/>
    </row>
    <row r="792" spans="1:8">
      <c r="A792" s="99"/>
      <c r="B792" s="47"/>
      <c r="C792" s="48"/>
      <c r="D792" s="49"/>
      <c r="E792" s="7"/>
      <c r="F792" s="7"/>
      <c r="G792" s="17"/>
      <c r="H792" s="7"/>
    </row>
    <row r="793" spans="1:8">
      <c r="A793" s="99"/>
      <c r="B793" s="47"/>
      <c r="C793" s="48"/>
      <c r="D793" s="49"/>
      <c r="E793" s="7"/>
      <c r="F793" s="7"/>
      <c r="G793" s="17"/>
      <c r="H793" s="7"/>
    </row>
    <row r="794" spans="1:8">
      <c r="A794" s="99"/>
      <c r="B794" s="47"/>
      <c r="C794" s="48"/>
      <c r="D794" s="49"/>
      <c r="E794" s="7"/>
      <c r="F794" s="7"/>
      <c r="G794" s="17"/>
      <c r="H794" s="7"/>
    </row>
    <row r="795" spans="1:8">
      <c r="A795" s="99"/>
      <c r="B795" s="47"/>
      <c r="C795" s="48"/>
      <c r="D795" s="49"/>
      <c r="E795" s="7"/>
      <c r="F795" s="7"/>
      <c r="G795" s="17"/>
      <c r="H795" s="7"/>
    </row>
    <row r="796" spans="1:8">
      <c r="A796" s="99"/>
      <c r="B796" s="47"/>
      <c r="C796" s="48"/>
      <c r="D796" s="49"/>
      <c r="E796" s="7"/>
      <c r="F796" s="7"/>
      <c r="G796" s="17"/>
      <c r="H796" s="7"/>
    </row>
    <row r="797" spans="1:8">
      <c r="A797" s="99"/>
      <c r="B797" s="47"/>
      <c r="C797" s="48"/>
      <c r="D797" s="49"/>
      <c r="E797" s="7"/>
      <c r="F797" s="7"/>
      <c r="G797" s="17"/>
      <c r="H797" s="7"/>
    </row>
    <row r="798" spans="1:8">
      <c r="A798" s="99"/>
      <c r="B798" s="47"/>
      <c r="C798" s="48"/>
      <c r="D798" s="49"/>
      <c r="E798" s="7"/>
      <c r="F798" s="7"/>
      <c r="G798" s="17"/>
      <c r="H798" s="7"/>
    </row>
    <row r="799" spans="1:8">
      <c r="A799" s="99"/>
      <c r="B799" s="47"/>
      <c r="C799" s="48"/>
      <c r="D799" s="49"/>
      <c r="E799" s="7"/>
      <c r="F799" s="7"/>
      <c r="G799" s="17"/>
      <c r="H799" s="7"/>
    </row>
    <row r="800" spans="1:8">
      <c r="A800" s="99"/>
      <c r="B800" s="47"/>
      <c r="C800" s="48"/>
      <c r="D800" s="49"/>
      <c r="E800" s="7"/>
      <c r="F800" s="7"/>
      <c r="G800" s="17"/>
      <c r="H800" s="7"/>
    </row>
    <row r="801" spans="1:8">
      <c r="A801" s="99"/>
      <c r="B801" s="47"/>
      <c r="C801" s="48"/>
      <c r="D801" s="49"/>
      <c r="E801" s="7"/>
      <c r="F801" s="7"/>
      <c r="G801" s="17"/>
      <c r="H801" s="7"/>
    </row>
    <row r="802" spans="1:8">
      <c r="A802" s="99"/>
      <c r="B802" s="47"/>
      <c r="C802" s="48"/>
      <c r="D802" s="49"/>
      <c r="E802" s="7"/>
      <c r="F802" s="7"/>
      <c r="G802" s="17"/>
      <c r="H802" s="7"/>
    </row>
    <row r="803" spans="1:8">
      <c r="A803" s="99"/>
      <c r="B803" s="47"/>
      <c r="C803" s="48"/>
      <c r="D803" s="49"/>
      <c r="E803" s="7"/>
      <c r="F803" s="7"/>
      <c r="G803" s="17"/>
      <c r="H803" s="7"/>
    </row>
    <row r="804" spans="1:8">
      <c r="A804" s="99"/>
      <c r="B804" s="47"/>
      <c r="C804" s="48"/>
      <c r="D804" s="49"/>
      <c r="E804" s="7"/>
      <c r="F804" s="7"/>
      <c r="G804" s="17"/>
      <c r="H804" s="7"/>
    </row>
    <row r="805" spans="1:8">
      <c r="A805" s="99"/>
      <c r="B805" s="47"/>
      <c r="C805" s="48"/>
      <c r="D805" s="49"/>
      <c r="E805" s="7"/>
      <c r="F805" s="7"/>
      <c r="G805" s="17"/>
      <c r="H805" s="7"/>
    </row>
    <row r="806" spans="1:8">
      <c r="A806" s="99"/>
      <c r="B806" s="47"/>
      <c r="C806" s="48"/>
      <c r="D806" s="49"/>
      <c r="E806" s="7"/>
      <c r="F806" s="7"/>
      <c r="G806" s="17"/>
      <c r="H806" s="7"/>
    </row>
    <row r="807" spans="1:8">
      <c r="A807" s="99"/>
      <c r="B807" s="47"/>
      <c r="C807" s="48"/>
      <c r="D807" s="49"/>
      <c r="E807" s="7"/>
      <c r="F807" s="7"/>
      <c r="G807" s="17"/>
      <c r="H807" s="7"/>
    </row>
    <row r="808" spans="1:8">
      <c r="A808" s="99"/>
      <c r="B808" s="47"/>
      <c r="C808" s="48"/>
      <c r="D808" s="49"/>
      <c r="E808" s="7"/>
      <c r="F808" s="7"/>
      <c r="G808" s="17"/>
      <c r="H808" s="7"/>
    </row>
    <row r="809" spans="1:8">
      <c r="A809" s="99"/>
      <c r="B809" s="47"/>
      <c r="C809" s="48"/>
      <c r="D809" s="49"/>
      <c r="E809" s="7"/>
      <c r="F809" s="7"/>
      <c r="G809" s="17"/>
      <c r="H809" s="7"/>
    </row>
    <row r="810" spans="1:8">
      <c r="A810" s="99"/>
      <c r="B810" s="47"/>
      <c r="C810" s="48"/>
      <c r="D810" s="49"/>
      <c r="E810" s="7"/>
      <c r="F810" s="7"/>
      <c r="G810" s="17"/>
      <c r="H810" s="7"/>
    </row>
    <row r="811" spans="1:8">
      <c r="A811" s="99"/>
      <c r="B811" s="47"/>
      <c r="C811" s="48"/>
      <c r="D811" s="49"/>
      <c r="E811" s="7"/>
      <c r="F811" s="7"/>
      <c r="G811" s="17"/>
      <c r="H811" s="7"/>
    </row>
    <row r="812" spans="1:8">
      <c r="A812" s="99"/>
      <c r="B812" s="47"/>
      <c r="C812" s="48"/>
      <c r="D812" s="49"/>
      <c r="E812" s="7"/>
      <c r="F812" s="7"/>
      <c r="G812" s="17"/>
      <c r="H812" s="7"/>
    </row>
    <row r="813" spans="1:8">
      <c r="A813" s="99"/>
      <c r="B813" s="47"/>
      <c r="C813" s="48"/>
      <c r="D813" s="49"/>
      <c r="E813" s="7"/>
      <c r="F813" s="7"/>
      <c r="G813" s="17"/>
      <c r="H813" s="7"/>
    </row>
    <row r="814" spans="1:8">
      <c r="A814" s="99"/>
      <c r="B814" s="47"/>
      <c r="C814" s="48"/>
      <c r="D814" s="49"/>
      <c r="E814" s="7"/>
      <c r="F814" s="7"/>
      <c r="G814" s="17"/>
      <c r="H814" s="7"/>
    </row>
    <row r="815" spans="1:8">
      <c r="A815" s="99"/>
      <c r="B815" s="47"/>
      <c r="C815" s="48"/>
      <c r="D815" s="49"/>
      <c r="E815" s="7"/>
      <c r="F815" s="7"/>
      <c r="G815" s="17"/>
      <c r="H815" s="7"/>
    </row>
    <row r="816" spans="1:8">
      <c r="A816" s="99"/>
      <c r="B816" s="47"/>
      <c r="C816" s="48"/>
      <c r="D816" s="49"/>
      <c r="E816" s="7"/>
      <c r="F816" s="7"/>
      <c r="G816" s="17"/>
      <c r="H816" s="7"/>
    </row>
    <row r="817" spans="1:8">
      <c r="A817" s="99"/>
      <c r="B817" s="47"/>
      <c r="C817" s="48"/>
      <c r="D817" s="49"/>
      <c r="E817" s="7"/>
      <c r="F817" s="7"/>
      <c r="G817" s="17"/>
      <c r="H817" s="7"/>
    </row>
    <row r="818" spans="1:8">
      <c r="A818" s="99"/>
      <c r="B818" s="47"/>
      <c r="C818" s="48"/>
      <c r="D818" s="49"/>
      <c r="E818" s="7"/>
      <c r="F818" s="7"/>
      <c r="G818" s="17"/>
      <c r="H818" s="7"/>
    </row>
    <row r="819" spans="1:8">
      <c r="A819" s="99"/>
      <c r="B819" s="47"/>
      <c r="C819" s="48"/>
      <c r="D819" s="49"/>
      <c r="E819" s="7"/>
      <c r="F819" s="7"/>
      <c r="G819" s="17"/>
      <c r="H819" s="7"/>
    </row>
    <row r="820" spans="1:8">
      <c r="A820" s="99"/>
      <c r="B820" s="47"/>
      <c r="C820" s="48"/>
      <c r="D820" s="49"/>
      <c r="E820" s="7"/>
      <c r="F820" s="7"/>
      <c r="G820" s="17"/>
      <c r="H820" s="7"/>
    </row>
    <row r="821" spans="1:8">
      <c r="A821" s="99"/>
      <c r="B821" s="47"/>
      <c r="C821" s="48"/>
      <c r="D821" s="49"/>
      <c r="E821" s="7"/>
      <c r="F821" s="7"/>
      <c r="G821" s="17"/>
      <c r="H821" s="7"/>
    </row>
    <row r="822" spans="1:8">
      <c r="A822" s="99"/>
      <c r="B822" s="47"/>
      <c r="C822" s="48"/>
      <c r="D822" s="49"/>
      <c r="E822" s="7"/>
      <c r="F822" s="7"/>
      <c r="G822" s="17"/>
      <c r="H822" s="7"/>
    </row>
    <row r="823" spans="1:8">
      <c r="A823" s="99"/>
      <c r="B823" s="47"/>
      <c r="C823" s="48"/>
      <c r="D823" s="49"/>
      <c r="E823" s="7"/>
      <c r="F823" s="7"/>
      <c r="G823" s="17"/>
      <c r="H823" s="7"/>
    </row>
    <row r="824" spans="1:8">
      <c r="A824" s="99"/>
      <c r="B824" s="47"/>
      <c r="C824" s="48"/>
      <c r="D824" s="49"/>
      <c r="E824" s="7"/>
      <c r="F824" s="7"/>
      <c r="G824" s="17"/>
      <c r="H824" s="7"/>
    </row>
    <row r="825" spans="1:8">
      <c r="A825" s="99"/>
      <c r="B825" s="47"/>
      <c r="C825" s="48"/>
      <c r="D825" s="49"/>
      <c r="E825" s="7"/>
      <c r="F825" s="7"/>
      <c r="G825" s="17"/>
      <c r="H825" s="7"/>
    </row>
    <row r="826" spans="1:8">
      <c r="A826" s="99"/>
      <c r="B826" s="47"/>
      <c r="C826" s="48"/>
      <c r="D826" s="49"/>
      <c r="E826" s="7"/>
      <c r="F826" s="7"/>
      <c r="G826" s="17"/>
      <c r="H826" s="7"/>
    </row>
    <row r="827" spans="1:8">
      <c r="A827" s="99"/>
      <c r="B827" s="47"/>
      <c r="C827" s="48"/>
      <c r="D827" s="49"/>
      <c r="E827" s="7"/>
      <c r="F827" s="7"/>
      <c r="G827" s="17"/>
      <c r="H827" s="7"/>
    </row>
    <row r="828" spans="1:8">
      <c r="A828" s="99"/>
      <c r="B828" s="47"/>
      <c r="C828" s="48"/>
      <c r="D828" s="49"/>
      <c r="E828" s="7"/>
      <c r="F828" s="7"/>
      <c r="G828" s="17"/>
      <c r="H828" s="7"/>
    </row>
    <row r="829" spans="1:8">
      <c r="A829" s="99"/>
      <c r="B829" s="47"/>
      <c r="C829" s="48"/>
      <c r="D829" s="49"/>
      <c r="E829" s="7"/>
      <c r="F829" s="7"/>
      <c r="G829" s="17"/>
      <c r="H829" s="7"/>
    </row>
    <row r="830" spans="1:8">
      <c r="A830" s="99"/>
      <c r="B830" s="47"/>
      <c r="C830" s="48"/>
      <c r="D830" s="49"/>
      <c r="E830" s="7"/>
      <c r="F830" s="7"/>
      <c r="G830" s="17"/>
      <c r="H830" s="7"/>
    </row>
    <row r="831" spans="1:8">
      <c r="A831" s="99"/>
      <c r="B831" s="47"/>
      <c r="C831" s="48"/>
      <c r="D831" s="49"/>
      <c r="E831" s="7"/>
      <c r="F831" s="7"/>
      <c r="G831" s="17"/>
      <c r="H831" s="7"/>
    </row>
    <row r="832" spans="1:8">
      <c r="A832" s="99"/>
      <c r="B832" s="47"/>
      <c r="C832" s="48"/>
      <c r="D832" s="49"/>
      <c r="E832" s="7"/>
      <c r="F832" s="7"/>
      <c r="G832" s="17"/>
      <c r="H832" s="7"/>
    </row>
    <row r="833" spans="1:8">
      <c r="A833" s="99"/>
      <c r="B833" s="47"/>
      <c r="C833" s="48"/>
      <c r="D833" s="49"/>
      <c r="E833" s="7"/>
      <c r="F833" s="7"/>
      <c r="G833" s="17"/>
      <c r="H833" s="7"/>
    </row>
    <row r="834" spans="1:8">
      <c r="A834" s="99"/>
      <c r="B834" s="47"/>
      <c r="C834" s="48"/>
      <c r="D834" s="49"/>
      <c r="E834" s="7"/>
      <c r="F834" s="7"/>
      <c r="G834" s="17"/>
      <c r="H834" s="7"/>
    </row>
    <row r="835" spans="1:8">
      <c r="A835" s="99"/>
      <c r="B835" s="47"/>
      <c r="C835" s="48"/>
      <c r="D835" s="49"/>
      <c r="E835" s="7"/>
      <c r="F835" s="7"/>
      <c r="G835" s="17"/>
      <c r="H835" s="7"/>
    </row>
    <row r="836" spans="1:8">
      <c r="A836" s="99"/>
      <c r="B836" s="47"/>
      <c r="C836" s="48"/>
      <c r="D836" s="49"/>
      <c r="E836" s="7"/>
      <c r="F836" s="7"/>
      <c r="G836" s="17"/>
      <c r="H836" s="7"/>
    </row>
    <row r="837" spans="1:8">
      <c r="A837" s="99"/>
      <c r="B837" s="47"/>
      <c r="C837" s="48"/>
      <c r="D837" s="49"/>
      <c r="E837" s="7"/>
      <c r="F837" s="7"/>
      <c r="G837" s="17"/>
      <c r="H837" s="7"/>
    </row>
    <row r="838" spans="1:8">
      <c r="A838" s="99"/>
      <c r="B838" s="47"/>
      <c r="C838" s="48"/>
      <c r="D838" s="49"/>
      <c r="E838" s="7"/>
      <c r="F838" s="7"/>
      <c r="G838" s="17"/>
      <c r="H838" s="7"/>
    </row>
    <row r="839" spans="1:8">
      <c r="A839" s="99"/>
      <c r="B839" s="47"/>
      <c r="C839" s="48"/>
      <c r="D839" s="49"/>
      <c r="E839" s="7"/>
      <c r="F839" s="7"/>
      <c r="G839" s="17"/>
      <c r="H839" s="7"/>
    </row>
    <row r="840" spans="1:8">
      <c r="A840" s="99"/>
      <c r="B840" s="47"/>
      <c r="C840" s="48"/>
      <c r="D840" s="49"/>
      <c r="E840" s="7"/>
      <c r="F840" s="7"/>
      <c r="G840" s="17"/>
      <c r="H840" s="7"/>
    </row>
    <row r="841" spans="1:8">
      <c r="A841" s="99"/>
      <c r="B841" s="47"/>
      <c r="C841" s="48"/>
      <c r="D841" s="49"/>
      <c r="E841" s="7"/>
      <c r="F841" s="7"/>
      <c r="G841" s="17"/>
      <c r="H841" s="7"/>
    </row>
    <row r="842" spans="1:8">
      <c r="A842" s="99"/>
      <c r="B842" s="47"/>
      <c r="C842" s="48"/>
      <c r="D842" s="49"/>
      <c r="E842" s="7"/>
      <c r="F842" s="7"/>
      <c r="G842" s="17"/>
      <c r="H842" s="7"/>
    </row>
    <row r="843" spans="1:8">
      <c r="A843" s="99"/>
      <c r="B843" s="47"/>
      <c r="C843" s="48"/>
      <c r="D843" s="49"/>
      <c r="E843" s="7"/>
      <c r="F843" s="7"/>
      <c r="G843" s="17"/>
      <c r="H843" s="7"/>
    </row>
    <row r="844" spans="1:8">
      <c r="A844" s="99"/>
      <c r="B844" s="47"/>
      <c r="C844" s="48"/>
      <c r="D844" s="49"/>
      <c r="E844" s="7"/>
      <c r="F844" s="7"/>
      <c r="G844" s="17"/>
      <c r="H844" s="7"/>
    </row>
    <row r="845" spans="1:8">
      <c r="A845" s="99"/>
      <c r="B845" s="47"/>
      <c r="C845" s="48"/>
      <c r="D845" s="49"/>
      <c r="E845" s="7"/>
      <c r="F845" s="7"/>
      <c r="G845" s="17"/>
      <c r="H845" s="7"/>
    </row>
    <row r="846" spans="1:8">
      <c r="A846" s="99"/>
      <c r="B846" s="47"/>
      <c r="C846" s="48"/>
      <c r="D846" s="49"/>
      <c r="E846" s="7"/>
      <c r="F846" s="7"/>
      <c r="G846" s="17"/>
      <c r="H846" s="7"/>
    </row>
    <row r="847" spans="1:8">
      <c r="A847" s="99"/>
      <c r="B847" s="47"/>
      <c r="C847" s="48"/>
      <c r="D847" s="49"/>
      <c r="E847" s="7"/>
      <c r="F847" s="7"/>
      <c r="G847" s="17"/>
      <c r="H847" s="7"/>
    </row>
    <row r="848" spans="1:8">
      <c r="A848" s="99"/>
      <c r="B848" s="47"/>
      <c r="C848" s="48"/>
      <c r="D848" s="49"/>
      <c r="E848" s="7"/>
      <c r="F848" s="7"/>
      <c r="G848" s="17"/>
      <c r="H848" s="7"/>
    </row>
    <row r="849" spans="1:8">
      <c r="A849" s="99"/>
      <c r="B849" s="47"/>
      <c r="C849" s="48"/>
      <c r="D849" s="49"/>
      <c r="E849" s="7"/>
      <c r="F849" s="7"/>
      <c r="G849" s="17"/>
      <c r="H849" s="7"/>
    </row>
    <row r="850" spans="1:8">
      <c r="A850" s="99"/>
      <c r="B850" s="47"/>
      <c r="C850" s="48"/>
      <c r="D850" s="49"/>
      <c r="E850" s="7"/>
      <c r="F850" s="7"/>
      <c r="G850" s="17"/>
      <c r="H850" s="7"/>
    </row>
    <row r="851" spans="1:8">
      <c r="A851" s="99"/>
      <c r="B851" s="47"/>
      <c r="C851" s="48"/>
      <c r="D851" s="49"/>
      <c r="E851" s="7"/>
      <c r="F851" s="7"/>
      <c r="G851" s="17"/>
      <c r="H851" s="7"/>
    </row>
    <row r="852" spans="1:8">
      <c r="A852" s="99"/>
      <c r="B852" s="47"/>
      <c r="C852" s="48"/>
      <c r="D852" s="49"/>
      <c r="E852" s="7"/>
      <c r="F852" s="7"/>
      <c r="G852" s="17"/>
      <c r="H852" s="7"/>
    </row>
    <row r="853" spans="1:8">
      <c r="A853" s="99"/>
      <c r="B853" s="47"/>
      <c r="C853" s="48"/>
      <c r="D853" s="49"/>
      <c r="E853" s="7"/>
      <c r="F853" s="7"/>
      <c r="G853" s="17"/>
      <c r="H853" s="7"/>
    </row>
    <row r="854" spans="1:8">
      <c r="A854" s="99"/>
      <c r="B854" s="47"/>
      <c r="C854" s="48"/>
      <c r="D854" s="49"/>
      <c r="E854" s="7"/>
      <c r="F854" s="7"/>
      <c r="G854" s="17"/>
      <c r="H854" s="7"/>
    </row>
    <row r="855" spans="1:8">
      <c r="A855" s="99"/>
      <c r="B855" s="47"/>
      <c r="C855" s="48"/>
      <c r="D855" s="49"/>
      <c r="E855" s="7"/>
      <c r="F855" s="7"/>
      <c r="G855" s="17"/>
      <c r="H855" s="7"/>
    </row>
    <row r="856" spans="1:8">
      <c r="A856" s="99"/>
      <c r="B856" s="47"/>
      <c r="C856" s="48"/>
      <c r="D856" s="49"/>
      <c r="E856" s="7"/>
      <c r="F856" s="7"/>
      <c r="G856" s="17"/>
      <c r="H856" s="7"/>
    </row>
    <row r="857" spans="1:8">
      <c r="A857" s="99"/>
      <c r="B857" s="47"/>
      <c r="C857" s="48"/>
      <c r="D857" s="49"/>
      <c r="E857" s="7"/>
      <c r="F857" s="7"/>
      <c r="G857" s="17"/>
      <c r="H857" s="7"/>
    </row>
    <row r="858" spans="1:8">
      <c r="A858" s="99"/>
      <c r="B858" s="47"/>
      <c r="C858" s="48"/>
      <c r="D858" s="49"/>
      <c r="E858" s="7"/>
      <c r="F858" s="7"/>
      <c r="G858" s="17"/>
      <c r="H858" s="7"/>
    </row>
    <row r="859" spans="1:8">
      <c r="A859" s="99"/>
      <c r="B859" s="47"/>
      <c r="C859" s="48"/>
      <c r="D859" s="49"/>
      <c r="E859" s="7"/>
      <c r="F859" s="7"/>
      <c r="G859" s="17"/>
      <c r="H859" s="7"/>
    </row>
    <row r="860" spans="1:8">
      <c r="A860" s="99"/>
      <c r="B860" s="47"/>
      <c r="C860" s="48"/>
      <c r="D860" s="49"/>
      <c r="E860" s="7"/>
      <c r="F860" s="7"/>
      <c r="G860" s="17"/>
      <c r="H860" s="7"/>
    </row>
    <row r="861" spans="1:8">
      <c r="A861" s="99"/>
      <c r="B861" s="47"/>
      <c r="C861" s="48"/>
      <c r="D861" s="49"/>
      <c r="E861" s="7"/>
      <c r="F861" s="7"/>
      <c r="G861" s="17"/>
      <c r="H861" s="7"/>
    </row>
    <row r="862" spans="1:8">
      <c r="A862" s="99"/>
      <c r="B862" s="47"/>
      <c r="C862" s="48"/>
      <c r="D862" s="49"/>
      <c r="E862" s="7"/>
      <c r="F862" s="7"/>
      <c r="G862" s="17"/>
      <c r="H862" s="7"/>
    </row>
    <row r="863" spans="1:8">
      <c r="A863" s="99"/>
      <c r="B863" s="47"/>
      <c r="C863" s="48"/>
      <c r="D863" s="49"/>
      <c r="E863" s="7"/>
      <c r="F863" s="7"/>
      <c r="G863" s="17"/>
      <c r="H863" s="7"/>
    </row>
    <row r="864" spans="1:8">
      <c r="A864" s="99"/>
      <c r="B864" s="47"/>
      <c r="C864" s="48"/>
      <c r="D864" s="49"/>
      <c r="E864" s="7"/>
      <c r="F864" s="7"/>
      <c r="G864" s="17"/>
      <c r="H864" s="7"/>
    </row>
    <row r="865" spans="1:8">
      <c r="A865" s="99"/>
      <c r="B865" s="47"/>
      <c r="C865" s="48"/>
      <c r="D865" s="49"/>
      <c r="E865" s="7"/>
      <c r="F865" s="7"/>
      <c r="G865" s="17"/>
      <c r="H865" s="7"/>
    </row>
    <row r="866" spans="1:8">
      <c r="A866" s="99"/>
      <c r="B866" s="47"/>
      <c r="C866" s="48"/>
      <c r="D866" s="49"/>
      <c r="E866" s="7"/>
      <c r="F866" s="7"/>
      <c r="G866" s="17"/>
      <c r="H866" s="7"/>
    </row>
    <row r="867" spans="1:8">
      <c r="A867" s="99"/>
      <c r="B867" s="47"/>
      <c r="C867" s="48"/>
      <c r="D867" s="49"/>
      <c r="E867" s="7"/>
      <c r="F867" s="7"/>
      <c r="G867" s="17"/>
      <c r="H867" s="7"/>
    </row>
    <row r="868" spans="1:8">
      <c r="A868" s="99"/>
      <c r="B868" s="47"/>
      <c r="C868" s="48"/>
      <c r="D868" s="49"/>
      <c r="E868" s="7"/>
      <c r="F868" s="7"/>
      <c r="G868" s="17"/>
      <c r="H868" s="7"/>
    </row>
    <row r="869" spans="1:8">
      <c r="A869" s="99"/>
      <c r="B869" s="47"/>
      <c r="C869" s="48"/>
      <c r="D869" s="49"/>
      <c r="E869" s="7"/>
      <c r="F869" s="7"/>
      <c r="G869" s="17"/>
      <c r="H869" s="7"/>
    </row>
    <row r="870" spans="1:8">
      <c r="A870" s="99"/>
      <c r="B870" s="47"/>
      <c r="C870" s="48"/>
      <c r="D870" s="49"/>
      <c r="E870" s="7"/>
      <c r="F870" s="7"/>
      <c r="G870" s="17"/>
      <c r="H870" s="7"/>
    </row>
    <row r="871" spans="1:8">
      <c r="A871" s="99"/>
      <c r="B871" s="47"/>
      <c r="C871" s="48"/>
      <c r="D871" s="49"/>
      <c r="E871" s="7"/>
      <c r="F871" s="7"/>
      <c r="G871" s="17"/>
      <c r="H871" s="7"/>
    </row>
    <row r="872" spans="1:8">
      <c r="A872" s="99"/>
      <c r="B872" s="47"/>
      <c r="C872" s="48"/>
      <c r="D872" s="49"/>
      <c r="E872" s="7"/>
      <c r="F872" s="7"/>
      <c r="G872" s="17"/>
      <c r="H872" s="7"/>
    </row>
    <row r="873" spans="1:8">
      <c r="A873" s="99"/>
      <c r="B873" s="47"/>
      <c r="C873" s="48"/>
      <c r="D873" s="49"/>
      <c r="E873" s="7"/>
      <c r="F873" s="7"/>
      <c r="G873" s="17"/>
      <c r="H873" s="7"/>
    </row>
    <row r="874" spans="1:8">
      <c r="A874" s="99"/>
      <c r="B874" s="47"/>
      <c r="C874" s="48"/>
      <c r="D874" s="49"/>
      <c r="E874" s="7"/>
      <c r="F874" s="7"/>
      <c r="G874" s="17"/>
      <c r="H874" s="7"/>
    </row>
    <row r="875" spans="1:8">
      <c r="A875" s="99"/>
      <c r="B875" s="47"/>
      <c r="C875" s="48"/>
      <c r="D875" s="49"/>
      <c r="E875" s="7"/>
      <c r="F875" s="7"/>
      <c r="G875" s="17"/>
      <c r="H875" s="7"/>
    </row>
    <row r="876" spans="1:8">
      <c r="A876" s="99"/>
      <c r="B876" s="47"/>
      <c r="C876" s="48"/>
      <c r="D876" s="49"/>
      <c r="E876" s="7"/>
      <c r="F876" s="7"/>
      <c r="G876" s="17"/>
      <c r="H876" s="7"/>
    </row>
    <row r="877" spans="1:8">
      <c r="A877" s="99"/>
      <c r="B877" s="47"/>
      <c r="C877" s="48"/>
      <c r="D877" s="49"/>
      <c r="E877" s="7"/>
      <c r="F877" s="7"/>
      <c r="G877" s="17"/>
      <c r="H877" s="7"/>
    </row>
    <row r="878" spans="1:8">
      <c r="A878" s="99"/>
      <c r="B878" s="47"/>
      <c r="C878" s="48"/>
      <c r="D878" s="49"/>
      <c r="E878" s="7"/>
      <c r="F878" s="7"/>
      <c r="G878" s="17"/>
      <c r="H878" s="7"/>
    </row>
    <row r="879" spans="1:8">
      <c r="A879" s="99"/>
      <c r="B879" s="47"/>
      <c r="C879" s="48"/>
      <c r="D879" s="49"/>
      <c r="E879" s="7"/>
      <c r="F879" s="7"/>
      <c r="G879" s="17"/>
      <c r="H879" s="7"/>
    </row>
    <row r="880" spans="1:8">
      <c r="A880" s="99"/>
      <c r="B880" s="47"/>
      <c r="C880" s="48"/>
      <c r="D880" s="49"/>
      <c r="E880" s="7"/>
      <c r="F880" s="7"/>
      <c r="G880" s="17"/>
      <c r="H880" s="7"/>
    </row>
    <row r="881" spans="1:8">
      <c r="A881" s="99"/>
      <c r="B881" s="47"/>
      <c r="C881" s="48"/>
      <c r="D881" s="49"/>
      <c r="E881" s="7"/>
      <c r="F881" s="7"/>
      <c r="G881" s="17"/>
      <c r="H881" s="7"/>
    </row>
    <row r="882" spans="1:8">
      <c r="A882" s="99"/>
      <c r="B882" s="47"/>
      <c r="C882" s="48"/>
      <c r="D882" s="49"/>
      <c r="E882" s="7"/>
      <c r="F882" s="7"/>
      <c r="G882" s="17"/>
      <c r="H882" s="7"/>
    </row>
    <row r="883" spans="1:8">
      <c r="A883" s="99"/>
      <c r="B883" s="47"/>
      <c r="C883" s="48"/>
      <c r="D883" s="49"/>
      <c r="E883" s="7"/>
      <c r="F883" s="7"/>
      <c r="G883" s="17"/>
      <c r="H883" s="7"/>
    </row>
    <row r="884" spans="1:8">
      <c r="A884" s="99"/>
      <c r="B884" s="47"/>
      <c r="C884" s="48"/>
      <c r="D884" s="49"/>
      <c r="E884" s="7"/>
      <c r="F884" s="7"/>
      <c r="G884" s="17"/>
      <c r="H884" s="7"/>
    </row>
    <row r="885" spans="1:8">
      <c r="A885" s="99"/>
      <c r="B885" s="47"/>
      <c r="C885" s="48"/>
      <c r="D885" s="49"/>
      <c r="E885" s="7"/>
      <c r="F885" s="7"/>
      <c r="G885" s="17"/>
      <c r="H885" s="7"/>
    </row>
    <row r="886" spans="1:8">
      <c r="A886" s="99"/>
      <c r="B886" s="47"/>
      <c r="C886" s="48"/>
      <c r="D886" s="49"/>
      <c r="E886" s="7"/>
      <c r="F886" s="7"/>
      <c r="G886" s="17"/>
      <c r="H886" s="7"/>
    </row>
    <row r="887" spans="1:8">
      <c r="A887" s="99"/>
      <c r="B887" s="47"/>
      <c r="C887" s="48"/>
      <c r="D887" s="49"/>
      <c r="E887" s="7"/>
      <c r="F887" s="7"/>
      <c r="G887" s="17"/>
      <c r="H887" s="7"/>
    </row>
    <row r="888" spans="1:8">
      <c r="A888" s="99"/>
      <c r="B888" s="47"/>
      <c r="C888" s="48"/>
      <c r="D888" s="49"/>
      <c r="E888" s="7"/>
      <c r="F888" s="7"/>
      <c r="G888" s="17"/>
      <c r="H888" s="7"/>
    </row>
    <row r="889" spans="1:8">
      <c r="A889" s="99"/>
      <c r="B889" s="47"/>
      <c r="C889" s="48"/>
      <c r="D889" s="49"/>
      <c r="E889" s="7"/>
      <c r="F889" s="7"/>
      <c r="G889" s="17"/>
      <c r="H889" s="7"/>
    </row>
    <row r="890" spans="1:8">
      <c r="A890" s="99"/>
      <c r="B890" s="47"/>
      <c r="C890" s="48"/>
      <c r="D890" s="49"/>
      <c r="E890" s="7"/>
      <c r="F890" s="7"/>
      <c r="G890" s="17"/>
      <c r="H890" s="7"/>
    </row>
    <row r="891" spans="1:8">
      <c r="A891" s="99"/>
      <c r="B891" s="47"/>
      <c r="C891" s="48"/>
      <c r="D891" s="49"/>
      <c r="E891" s="7"/>
      <c r="F891" s="7"/>
      <c r="G891" s="17"/>
      <c r="H891" s="7"/>
    </row>
    <row r="892" spans="1:8">
      <c r="A892" s="99"/>
      <c r="B892" s="47"/>
      <c r="C892" s="48"/>
      <c r="D892" s="49"/>
      <c r="E892" s="7"/>
      <c r="F892" s="7"/>
      <c r="G892" s="17"/>
      <c r="H892" s="7"/>
    </row>
    <row r="893" spans="1:8">
      <c r="A893" s="99"/>
      <c r="B893" s="47"/>
      <c r="C893" s="48"/>
      <c r="D893" s="49"/>
      <c r="E893" s="7"/>
      <c r="F893" s="7"/>
      <c r="G893" s="17"/>
      <c r="H893" s="7"/>
    </row>
    <row r="894" spans="1:8">
      <c r="A894" s="99"/>
      <c r="B894" s="47"/>
      <c r="C894" s="48"/>
      <c r="D894" s="49"/>
      <c r="E894" s="7"/>
      <c r="F894" s="7"/>
      <c r="G894" s="17"/>
      <c r="H894" s="7"/>
    </row>
    <row r="895" spans="1:8">
      <c r="A895" s="99"/>
      <c r="B895" s="47"/>
      <c r="C895" s="48"/>
      <c r="D895" s="49"/>
      <c r="E895" s="7"/>
      <c r="F895" s="7"/>
      <c r="G895" s="17"/>
      <c r="H895" s="7"/>
    </row>
    <row r="896" spans="1:8">
      <c r="A896" s="99"/>
      <c r="B896" s="47"/>
      <c r="C896" s="48"/>
      <c r="D896" s="49"/>
      <c r="E896" s="7"/>
      <c r="F896" s="7"/>
      <c r="G896" s="17"/>
      <c r="H896" s="7"/>
    </row>
    <row r="897" spans="1:8">
      <c r="A897" s="99"/>
      <c r="B897" s="47"/>
      <c r="C897" s="48"/>
      <c r="D897" s="49"/>
      <c r="E897" s="7"/>
      <c r="F897" s="7"/>
      <c r="G897" s="17"/>
      <c r="H897" s="7"/>
    </row>
    <row r="898" spans="1:8">
      <c r="A898" s="99"/>
      <c r="B898" s="47"/>
      <c r="C898" s="48"/>
      <c r="D898" s="49"/>
      <c r="E898" s="7"/>
      <c r="F898" s="7"/>
      <c r="G898" s="17"/>
      <c r="H898" s="7"/>
    </row>
    <row r="899" spans="1:8">
      <c r="A899" s="99"/>
      <c r="B899" s="47"/>
      <c r="C899" s="48"/>
      <c r="D899" s="49"/>
      <c r="E899" s="7"/>
      <c r="F899" s="7"/>
      <c r="G899" s="17"/>
      <c r="H899" s="7"/>
    </row>
    <row r="900" spans="1:8">
      <c r="A900" s="99"/>
      <c r="B900" s="47"/>
      <c r="C900" s="48"/>
      <c r="D900" s="49"/>
      <c r="E900" s="7"/>
      <c r="F900" s="7"/>
      <c r="G900" s="17"/>
      <c r="H900" s="7"/>
    </row>
    <row r="901" spans="1:8">
      <c r="A901" s="99"/>
      <c r="B901" s="47"/>
      <c r="C901" s="48"/>
      <c r="D901" s="49"/>
      <c r="E901" s="7"/>
      <c r="F901" s="7"/>
      <c r="G901" s="17"/>
      <c r="H901" s="7"/>
    </row>
    <row r="902" spans="1:8">
      <c r="A902" s="99"/>
      <c r="B902" s="47"/>
      <c r="C902" s="48"/>
      <c r="D902" s="49"/>
      <c r="E902" s="7"/>
      <c r="F902" s="7"/>
      <c r="G902" s="17"/>
      <c r="H902" s="7"/>
    </row>
    <row r="903" spans="1:8">
      <c r="A903" s="99"/>
      <c r="B903" s="47"/>
      <c r="C903" s="48"/>
      <c r="D903" s="49"/>
      <c r="E903" s="7"/>
      <c r="F903" s="7"/>
      <c r="G903" s="17"/>
      <c r="H903" s="7"/>
    </row>
    <row r="904" spans="1:8">
      <c r="A904" s="99"/>
      <c r="B904" s="47"/>
      <c r="C904" s="48"/>
      <c r="D904" s="49"/>
      <c r="E904" s="7"/>
      <c r="F904" s="7"/>
      <c r="G904" s="17"/>
      <c r="H904" s="7"/>
    </row>
    <row r="905" spans="1:8">
      <c r="A905" s="99"/>
      <c r="B905" s="47"/>
      <c r="C905" s="48"/>
      <c r="D905" s="49"/>
      <c r="E905" s="7"/>
      <c r="F905" s="7"/>
      <c r="G905" s="17"/>
      <c r="H905" s="7"/>
    </row>
    <row r="906" spans="1:8">
      <c r="A906" s="99"/>
      <c r="B906" s="47"/>
      <c r="C906" s="48"/>
      <c r="D906" s="49"/>
      <c r="E906" s="7"/>
      <c r="F906" s="7"/>
      <c r="G906" s="17"/>
      <c r="H906" s="7"/>
    </row>
    <row r="907" spans="1:8">
      <c r="A907" s="99"/>
      <c r="B907" s="47"/>
      <c r="C907" s="48"/>
      <c r="D907" s="49"/>
      <c r="E907" s="7"/>
      <c r="F907" s="7"/>
      <c r="G907" s="17"/>
      <c r="H907" s="7"/>
    </row>
    <row r="908" spans="1:8">
      <c r="A908" s="99"/>
      <c r="B908" s="47"/>
      <c r="C908" s="48"/>
      <c r="D908" s="49"/>
      <c r="E908" s="7"/>
      <c r="F908" s="7"/>
      <c r="G908" s="17"/>
      <c r="H908" s="7"/>
    </row>
    <row r="909" spans="1:8">
      <c r="A909" s="99"/>
      <c r="B909" s="47"/>
      <c r="C909" s="48"/>
      <c r="D909" s="49"/>
      <c r="E909" s="7"/>
      <c r="F909" s="7"/>
      <c r="G909" s="17"/>
      <c r="H909" s="7"/>
    </row>
    <row r="910" spans="1:8">
      <c r="A910" s="99"/>
      <c r="B910" s="47"/>
      <c r="C910" s="48"/>
      <c r="D910" s="49"/>
      <c r="E910" s="7"/>
      <c r="F910" s="7"/>
      <c r="G910" s="17"/>
      <c r="H910" s="7"/>
    </row>
    <row r="911" spans="1:8">
      <c r="A911" s="99"/>
      <c r="B911" s="47"/>
      <c r="C911" s="48"/>
      <c r="D911" s="49"/>
      <c r="E911" s="7"/>
      <c r="F911" s="7"/>
      <c r="G911" s="17"/>
      <c r="H911" s="7"/>
    </row>
    <row r="912" spans="1:8">
      <c r="A912" s="99"/>
      <c r="B912" s="47"/>
      <c r="C912" s="48"/>
      <c r="D912" s="49"/>
      <c r="E912" s="7"/>
      <c r="F912" s="7"/>
      <c r="G912" s="17"/>
      <c r="H912" s="7"/>
    </row>
    <row r="913" spans="1:8">
      <c r="A913" s="99"/>
      <c r="B913" s="47"/>
      <c r="C913" s="48"/>
      <c r="D913" s="49"/>
      <c r="E913" s="7"/>
      <c r="F913" s="7"/>
      <c r="G913" s="17"/>
      <c r="H913" s="7"/>
    </row>
    <row r="914" spans="1:8">
      <c r="A914" s="99"/>
      <c r="B914" s="47"/>
      <c r="C914" s="48"/>
      <c r="D914" s="49"/>
      <c r="E914" s="7"/>
      <c r="F914" s="7"/>
      <c r="G914" s="17"/>
      <c r="H914" s="7"/>
    </row>
    <row r="915" spans="1:8">
      <c r="A915" s="99"/>
      <c r="B915" s="47"/>
      <c r="C915" s="48"/>
      <c r="D915" s="49"/>
      <c r="E915" s="7"/>
      <c r="F915" s="7"/>
      <c r="G915" s="17"/>
      <c r="H915" s="7"/>
    </row>
    <row r="916" spans="1:8">
      <c r="A916" s="99"/>
      <c r="B916" s="47"/>
      <c r="C916" s="48"/>
      <c r="D916" s="49"/>
      <c r="E916" s="7"/>
      <c r="F916" s="7"/>
      <c r="G916" s="17"/>
      <c r="H916" s="7"/>
    </row>
    <row r="917" spans="1:8">
      <c r="A917" s="99"/>
      <c r="B917" s="47"/>
      <c r="C917" s="48"/>
      <c r="D917" s="49"/>
      <c r="E917" s="7"/>
      <c r="F917" s="7"/>
      <c r="G917" s="17"/>
      <c r="H917" s="7"/>
    </row>
    <row r="918" spans="1:8">
      <c r="A918" s="99"/>
      <c r="B918" s="47"/>
      <c r="C918" s="48"/>
      <c r="D918" s="49"/>
      <c r="E918" s="7"/>
      <c r="F918" s="7"/>
      <c r="G918" s="17"/>
      <c r="H918" s="7"/>
    </row>
    <row r="919" spans="1:8">
      <c r="A919" s="99"/>
      <c r="B919" s="47"/>
      <c r="C919" s="48"/>
      <c r="D919" s="49"/>
      <c r="E919" s="7"/>
      <c r="F919" s="7"/>
      <c r="G919" s="17"/>
      <c r="H919" s="7"/>
    </row>
    <row r="920" spans="1:8">
      <c r="A920" s="99"/>
      <c r="B920" s="47"/>
      <c r="C920" s="48"/>
      <c r="D920" s="49"/>
      <c r="E920" s="7"/>
      <c r="F920" s="7"/>
      <c r="G920" s="17"/>
      <c r="H920" s="7"/>
    </row>
    <row r="921" spans="1:8">
      <c r="A921" s="99"/>
      <c r="B921" s="47"/>
      <c r="C921" s="48"/>
      <c r="D921" s="49"/>
      <c r="E921" s="7"/>
      <c r="F921" s="7"/>
      <c r="G921" s="17"/>
      <c r="H921" s="7"/>
    </row>
    <row r="922" spans="1:8">
      <c r="A922" s="99"/>
      <c r="B922" s="47"/>
      <c r="C922" s="48"/>
      <c r="D922" s="49"/>
      <c r="E922" s="7"/>
      <c r="F922" s="7"/>
      <c r="G922" s="17"/>
      <c r="H922" s="7"/>
    </row>
    <row r="923" spans="1:8">
      <c r="A923" s="99"/>
      <c r="B923" s="47"/>
      <c r="C923" s="48"/>
      <c r="D923" s="49"/>
      <c r="E923" s="7"/>
      <c r="F923" s="7"/>
      <c r="G923" s="17"/>
      <c r="H923" s="7"/>
    </row>
    <row r="924" spans="1:8">
      <c r="A924" s="99"/>
      <c r="B924" s="47"/>
      <c r="C924" s="48"/>
      <c r="D924" s="49"/>
      <c r="E924" s="7"/>
      <c r="F924" s="7"/>
      <c r="G924" s="17"/>
      <c r="H924" s="7"/>
    </row>
    <row r="925" spans="1:8">
      <c r="A925" s="99"/>
      <c r="B925" s="47"/>
      <c r="C925" s="48"/>
      <c r="D925" s="49"/>
      <c r="E925" s="7"/>
      <c r="F925" s="7"/>
      <c r="G925" s="17"/>
      <c r="H925" s="7"/>
    </row>
    <row r="926" spans="1:8">
      <c r="A926" s="99"/>
      <c r="B926" s="47"/>
      <c r="C926" s="48"/>
      <c r="D926" s="49"/>
      <c r="E926" s="7"/>
      <c r="F926" s="7"/>
      <c r="G926" s="17"/>
      <c r="H926" s="7"/>
    </row>
    <row r="927" spans="1:8">
      <c r="A927" s="99"/>
      <c r="B927" s="47"/>
      <c r="C927" s="48"/>
      <c r="D927" s="49"/>
      <c r="E927" s="7"/>
      <c r="F927" s="7"/>
      <c r="G927" s="17"/>
      <c r="H927" s="7"/>
    </row>
    <row r="928" spans="1:8">
      <c r="A928" s="99"/>
      <c r="B928" s="47"/>
      <c r="C928" s="48"/>
      <c r="D928" s="49"/>
      <c r="E928" s="7"/>
      <c r="F928" s="7"/>
      <c r="G928" s="17"/>
      <c r="H928" s="7"/>
    </row>
    <row r="929" spans="1:8">
      <c r="A929" s="99"/>
      <c r="B929" s="47"/>
      <c r="C929" s="48"/>
      <c r="D929" s="49"/>
      <c r="E929" s="7"/>
      <c r="F929" s="7"/>
      <c r="G929" s="17"/>
      <c r="H929" s="7"/>
    </row>
    <row r="930" spans="1:8">
      <c r="A930" s="99"/>
      <c r="B930" s="47"/>
      <c r="C930" s="48"/>
      <c r="D930" s="49"/>
      <c r="E930" s="7"/>
      <c r="F930" s="7"/>
      <c r="G930" s="17"/>
      <c r="H930" s="7"/>
    </row>
    <row r="931" spans="1:8">
      <c r="A931" s="99"/>
      <c r="B931" s="47"/>
      <c r="C931" s="48"/>
      <c r="D931" s="49"/>
      <c r="E931" s="7"/>
      <c r="F931" s="7"/>
      <c r="G931" s="17"/>
      <c r="H931" s="7"/>
    </row>
    <row r="932" spans="1:8">
      <c r="A932" s="99"/>
      <c r="B932" s="47"/>
      <c r="C932" s="48"/>
      <c r="D932" s="49"/>
      <c r="E932" s="7"/>
      <c r="F932" s="7"/>
      <c r="G932" s="17"/>
      <c r="H932" s="7"/>
    </row>
    <row r="933" spans="1:8">
      <c r="A933" s="99"/>
      <c r="B933" s="47"/>
      <c r="C933" s="48"/>
      <c r="D933" s="49"/>
      <c r="E933" s="7"/>
      <c r="F933" s="7"/>
      <c r="G933" s="17"/>
      <c r="H933" s="7"/>
    </row>
    <row r="934" spans="1:8">
      <c r="A934" s="99"/>
      <c r="B934" s="47"/>
      <c r="C934" s="48"/>
      <c r="D934" s="49"/>
      <c r="E934" s="7"/>
      <c r="F934" s="7"/>
      <c r="G934" s="17"/>
      <c r="H934" s="7"/>
    </row>
    <row r="935" spans="1:8">
      <c r="A935" s="99"/>
      <c r="B935" s="47"/>
      <c r="C935" s="48"/>
      <c r="D935" s="49"/>
      <c r="E935" s="7"/>
      <c r="F935" s="7"/>
      <c r="G935" s="17"/>
      <c r="H935" s="7"/>
    </row>
    <row r="936" spans="1:8">
      <c r="A936" s="99"/>
      <c r="B936" s="47"/>
      <c r="C936" s="48"/>
      <c r="D936" s="49"/>
      <c r="E936" s="7"/>
      <c r="F936" s="7"/>
      <c r="G936" s="17"/>
      <c r="H936" s="7"/>
    </row>
    <row r="937" spans="1:8">
      <c r="A937" s="99"/>
      <c r="B937" s="47"/>
      <c r="C937" s="48"/>
      <c r="D937" s="49"/>
      <c r="E937" s="7"/>
      <c r="F937" s="7"/>
      <c r="G937" s="17"/>
      <c r="H937" s="7"/>
    </row>
    <row r="938" spans="1:8">
      <c r="A938" s="99"/>
      <c r="B938" s="47"/>
      <c r="C938" s="48"/>
      <c r="D938" s="49"/>
      <c r="E938" s="7"/>
      <c r="F938" s="7"/>
      <c r="G938" s="17"/>
      <c r="H938" s="7"/>
    </row>
    <row r="939" spans="1:8">
      <c r="A939" s="99"/>
      <c r="B939" s="47"/>
      <c r="C939" s="48"/>
      <c r="D939" s="49"/>
      <c r="E939" s="7"/>
      <c r="F939" s="7"/>
      <c r="G939" s="17"/>
      <c r="H939" s="7"/>
    </row>
    <row r="940" spans="1:8">
      <c r="A940" s="99"/>
      <c r="B940" s="47"/>
      <c r="C940" s="48"/>
      <c r="D940" s="49"/>
      <c r="E940" s="7"/>
      <c r="F940" s="7"/>
      <c r="G940" s="17"/>
      <c r="H940" s="7"/>
    </row>
    <row r="941" spans="1:8">
      <c r="A941" s="99"/>
      <c r="B941" s="47"/>
      <c r="C941" s="48"/>
      <c r="D941" s="49"/>
      <c r="E941" s="7"/>
      <c r="F941" s="7"/>
      <c r="G941" s="17"/>
      <c r="H941" s="7"/>
    </row>
    <row r="942" spans="1:8">
      <c r="A942" s="99"/>
      <c r="B942" s="47"/>
      <c r="C942" s="48"/>
      <c r="D942" s="49"/>
      <c r="E942" s="7"/>
      <c r="F942" s="7"/>
      <c r="G942" s="17"/>
      <c r="H942" s="7"/>
    </row>
    <row r="943" spans="1:8">
      <c r="A943" s="99"/>
      <c r="B943" s="47"/>
      <c r="C943" s="48"/>
      <c r="D943" s="49"/>
      <c r="E943" s="7"/>
      <c r="F943" s="7"/>
      <c r="G943" s="17"/>
      <c r="H943" s="7"/>
    </row>
    <row r="944" spans="1:8">
      <c r="A944" s="99"/>
      <c r="B944" s="47"/>
      <c r="C944" s="48"/>
      <c r="D944" s="49"/>
      <c r="E944" s="7"/>
      <c r="F944" s="7"/>
      <c r="G944" s="17"/>
      <c r="H944" s="7"/>
    </row>
    <row r="945" spans="1:8">
      <c r="A945" s="99"/>
      <c r="B945" s="47"/>
      <c r="C945" s="48"/>
      <c r="D945" s="49"/>
      <c r="E945" s="7"/>
      <c r="F945" s="7"/>
      <c r="G945" s="17"/>
      <c r="H945" s="7"/>
    </row>
    <row r="946" spans="1:8">
      <c r="A946" s="99"/>
      <c r="B946" s="47"/>
      <c r="C946" s="48"/>
      <c r="D946" s="49"/>
      <c r="E946" s="7"/>
      <c r="F946" s="7"/>
      <c r="G946" s="17"/>
      <c r="H946" s="7"/>
    </row>
    <row r="947" spans="1:8">
      <c r="A947" s="99"/>
      <c r="B947" s="47"/>
      <c r="C947" s="48"/>
      <c r="D947" s="49"/>
      <c r="E947" s="7"/>
      <c r="F947" s="7"/>
      <c r="G947" s="17"/>
      <c r="H947" s="7"/>
    </row>
    <row r="948" spans="1:8">
      <c r="A948" s="99"/>
      <c r="B948" s="47"/>
      <c r="C948" s="48"/>
      <c r="D948" s="49"/>
      <c r="E948" s="7"/>
      <c r="F948" s="7"/>
      <c r="G948" s="17"/>
      <c r="H948" s="7"/>
    </row>
    <row r="949" spans="1:8">
      <c r="A949" s="99"/>
      <c r="B949" s="47"/>
      <c r="C949" s="48"/>
      <c r="D949" s="49"/>
      <c r="E949" s="7"/>
      <c r="F949" s="7"/>
      <c r="G949" s="17"/>
      <c r="H949" s="7"/>
    </row>
    <row r="950" spans="1:8">
      <c r="A950" s="99"/>
      <c r="B950" s="47"/>
      <c r="C950" s="48"/>
      <c r="D950" s="49"/>
      <c r="E950" s="7"/>
      <c r="F950" s="7"/>
      <c r="G950" s="17"/>
      <c r="H950" s="7"/>
    </row>
    <row r="951" spans="1:8">
      <c r="A951" s="99"/>
      <c r="B951" s="47"/>
      <c r="C951" s="48"/>
      <c r="D951" s="49"/>
      <c r="E951" s="7"/>
      <c r="F951" s="7"/>
      <c r="G951" s="17"/>
      <c r="H951" s="7"/>
    </row>
    <row r="952" spans="1:8">
      <c r="A952" s="99"/>
      <c r="B952" s="47"/>
      <c r="C952" s="48"/>
      <c r="D952" s="49"/>
      <c r="E952" s="7"/>
      <c r="F952" s="7"/>
      <c r="G952" s="17"/>
      <c r="H952" s="7"/>
    </row>
    <row r="953" spans="1:8">
      <c r="A953" s="99"/>
      <c r="B953" s="47"/>
      <c r="C953" s="48"/>
      <c r="D953" s="49"/>
      <c r="E953" s="7"/>
      <c r="F953" s="7"/>
      <c r="G953" s="17"/>
      <c r="H953" s="7"/>
    </row>
    <row r="954" spans="1:8">
      <c r="A954" s="99"/>
      <c r="B954" s="47"/>
      <c r="C954" s="48"/>
      <c r="D954" s="49"/>
      <c r="E954" s="7"/>
      <c r="F954" s="7"/>
      <c r="G954" s="17"/>
      <c r="H954" s="7"/>
    </row>
    <row r="955" spans="1:8">
      <c r="A955" s="99"/>
      <c r="B955" s="47"/>
      <c r="C955" s="48"/>
      <c r="D955" s="49"/>
      <c r="E955" s="7"/>
      <c r="F955" s="7"/>
      <c r="G955" s="17"/>
      <c r="H955" s="7"/>
    </row>
    <row r="956" spans="1:8">
      <c r="A956" s="99"/>
      <c r="B956" s="47"/>
      <c r="C956" s="48"/>
      <c r="D956" s="49"/>
      <c r="E956" s="7"/>
      <c r="F956" s="7"/>
      <c r="G956" s="17"/>
      <c r="H956" s="7"/>
    </row>
    <row r="957" spans="1:8">
      <c r="A957" s="99"/>
      <c r="B957" s="47"/>
      <c r="C957" s="48"/>
      <c r="D957" s="49"/>
      <c r="E957" s="7"/>
      <c r="F957" s="7"/>
      <c r="G957" s="17"/>
      <c r="H957" s="7"/>
    </row>
    <row r="958" spans="1:8">
      <c r="A958" s="99"/>
      <c r="B958" s="47"/>
      <c r="C958" s="48"/>
      <c r="D958" s="49"/>
      <c r="E958" s="7"/>
      <c r="F958" s="7"/>
      <c r="G958" s="17"/>
      <c r="H958" s="7"/>
    </row>
    <row r="959" spans="1:8">
      <c r="A959" s="99"/>
      <c r="B959" s="47"/>
      <c r="C959" s="48"/>
      <c r="D959" s="49"/>
      <c r="E959" s="7"/>
      <c r="F959" s="7"/>
      <c r="G959" s="17"/>
      <c r="H959" s="7"/>
    </row>
    <row r="960" spans="1:8">
      <c r="A960" s="99"/>
      <c r="B960" s="47"/>
      <c r="C960" s="48"/>
      <c r="D960" s="49"/>
      <c r="E960" s="7"/>
      <c r="F960" s="7"/>
      <c r="G960" s="17"/>
      <c r="H960" s="7"/>
    </row>
    <row r="961" spans="1:8">
      <c r="A961" s="99"/>
      <c r="B961" s="47"/>
      <c r="C961" s="48"/>
      <c r="D961" s="49"/>
      <c r="E961" s="7"/>
      <c r="F961" s="7"/>
      <c r="G961" s="17"/>
      <c r="H961" s="7"/>
    </row>
    <row r="962" spans="1:8">
      <c r="A962" s="99"/>
      <c r="B962" s="47"/>
      <c r="C962" s="48"/>
      <c r="D962" s="49"/>
      <c r="E962" s="7"/>
      <c r="F962" s="7"/>
      <c r="G962" s="17"/>
      <c r="H962" s="7"/>
    </row>
    <row r="963" spans="1:8">
      <c r="A963" s="99"/>
      <c r="B963" s="47"/>
      <c r="C963" s="48"/>
      <c r="D963" s="49"/>
      <c r="E963" s="7"/>
      <c r="F963" s="7"/>
      <c r="G963" s="17"/>
      <c r="H963" s="7"/>
    </row>
    <row r="964" spans="1:8">
      <c r="A964" s="99"/>
      <c r="B964" s="47"/>
      <c r="C964" s="48"/>
      <c r="D964" s="49"/>
      <c r="E964" s="7"/>
      <c r="F964" s="7"/>
      <c r="G964" s="17"/>
      <c r="H964" s="7"/>
    </row>
    <row r="965" spans="1:8">
      <c r="A965" s="99"/>
      <c r="B965" s="47"/>
      <c r="C965" s="48"/>
      <c r="D965" s="49"/>
      <c r="E965" s="7"/>
      <c r="F965" s="7"/>
      <c r="G965" s="17"/>
      <c r="H965" s="7"/>
    </row>
    <row r="966" spans="1:8">
      <c r="A966" s="99"/>
      <c r="B966" s="47"/>
      <c r="C966" s="48"/>
      <c r="D966" s="49"/>
      <c r="E966" s="7"/>
      <c r="F966" s="7"/>
      <c r="G966" s="17"/>
      <c r="H966" s="7"/>
    </row>
    <row r="967" spans="1:8">
      <c r="A967" s="99"/>
      <c r="B967" s="47"/>
      <c r="C967" s="48"/>
      <c r="D967" s="49"/>
      <c r="E967" s="7"/>
      <c r="F967" s="7"/>
      <c r="G967" s="17"/>
      <c r="H967" s="7"/>
    </row>
    <row r="968" spans="1:8">
      <c r="A968" s="99"/>
      <c r="B968" s="47"/>
      <c r="C968" s="48"/>
      <c r="D968" s="49"/>
      <c r="E968" s="7"/>
      <c r="F968" s="7"/>
      <c r="G968" s="17"/>
      <c r="H968" s="7"/>
    </row>
    <row r="969" spans="1:8">
      <c r="A969" s="99"/>
      <c r="B969" s="47"/>
      <c r="C969" s="48"/>
      <c r="D969" s="49"/>
      <c r="E969" s="7"/>
      <c r="F969" s="7"/>
      <c r="G969" s="17"/>
      <c r="H969" s="7"/>
    </row>
    <row r="970" spans="1:8">
      <c r="A970" s="99"/>
      <c r="B970" s="47"/>
      <c r="C970" s="48"/>
      <c r="D970" s="49"/>
      <c r="E970" s="7"/>
      <c r="F970" s="7"/>
      <c r="G970" s="17"/>
      <c r="H970" s="7"/>
    </row>
    <row r="971" spans="1:8">
      <c r="A971" s="99"/>
      <c r="B971" s="47"/>
      <c r="C971" s="48"/>
      <c r="D971" s="49"/>
      <c r="E971" s="7"/>
      <c r="F971" s="7"/>
      <c r="G971" s="17"/>
      <c r="H971" s="7"/>
    </row>
    <row r="972" spans="1:8">
      <c r="A972" s="99"/>
      <c r="B972" s="47"/>
      <c r="C972" s="48"/>
      <c r="D972" s="49"/>
      <c r="E972" s="7"/>
      <c r="F972" s="7"/>
      <c r="G972" s="17"/>
      <c r="H972" s="7"/>
    </row>
    <row r="973" spans="1:8">
      <c r="A973" s="99"/>
      <c r="B973" s="47"/>
      <c r="C973" s="48"/>
      <c r="D973" s="49"/>
      <c r="E973" s="7"/>
      <c r="F973" s="7"/>
      <c r="G973" s="17"/>
      <c r="H973" s="7"/>
    </row>
    <row r="974" spans="1:8">
      <c r="A974" s="99"/>
      <c r="B974" s="47"/>
      <c r="C974" s="48"/>
      <c r="D974" s="49"/>
      <c r="E974" s="7"/>
      <c r="F974" s="7"/>
      <c r="G974" s="17"/>
      <c r="H974" s="7"/>
    </row>
    <row r="975" spans="1:8">
      <c r="A975" s="99"/>
      <c r="B975" s="47"/>
      <c r="C975" s="48"/>
      <c r="D975" s="49"/>
      <c r="E975" s="7"/>
      <c r="F975" s="7"/>
      <c r="G975" s="17"/>
      <c r="H975" s="7"/>
    </row>
    <row r="976" spans="1:8">
      <c r="A976" s="99"/>
      <c r="B976" s="47"/>
      <c r="C976" s="48"/>
      <c r="D976" s="49"/>
      <c r="E976" s="7"/>
      <c r="F976" s="7"/>
      <c r="G976" s="17"/>
      <c r="H976" s="7"/>
    </row>
    <row r="977" spans="1:8">
      <c r="A977" s="99"/>
      <c r="B977" s="47"/>
      <c r="C977" s="48"/>
      <c r="D977" s="49"/>
      <c r="E977" s="7"/>
      <c r="F977" s="7"/>
      <c r="G977" s="17"/>
      <c r="H977" s="7"/>
    </row>
    <row r="978" spans="1:8">
      <c r="A978" s="99"/>
      <c r="B978" s="47"/>
      <c r="C978" s="48"/>
      <c r="D978" s="49"/>
      <c r="E978" s="7"/>
      <c r="F978" s="7"/>
      <c r="G978" s="17"/>
      <c r="H978" s="7"/>
    </row>
    <row r="979" spans="1:8">
      <c r="A979" s="99"/>
      <c r="B979" s="47"/>
      <c r="C979" s="48"/>
      <c r="D979" s="49"/>
      <c r="E979" s="7"/>
      <c r="F979" s="7"/>
      <c r="G979" s="17"/>
      <c r="H979" s="7"/>
    </row>
    <row r="980" spans="1:8">
      <c r="A980" s="99"/>
      <c r="B980" s="47"/>
      <c r="C980" s="48"/>
      <c r="D980" s="49"/>
      <c r="E980" s="7"/>
      <c r="F980" s="7"/>
      <c r="G980" s="17"/>
      <c r="H980" s="7"/>
    </row>
    <row r="981" spans="1:8">
      <c r="A981" s="99"/>
      <c r="B981" s="47"/>
      <c r="C981" s="48"/>
      <c r="D981" s="49"/>
      <c r="E981" s="7"/>
      <c r="F981" s="7"/>
      <c r="G981" s="17"/>
      <c r="H981" s="7"/>
    </row>
    <row r="982" spans="1:8">
      <c r="A982" s="99"/>
      <c r="B982" s="47"/>
      <c r="C982" s="48"/>
      <c r="D982" s="49"/>
      <c r="E982" s="7"/>
      <c r="F982" s="7"/>
      <c r="G982" s="17"/>
      <c r="H982" s="7"/>
    </row>
    <row r="983" spans="1:8">
      <c r="A983" s="99"/>
      <c r="B983" s="47"/>
      <c r="C983" s="48"/>
      <c r="D983" s="49"/>
      <c r="E983" s="7"/>
      <c r="F983" s="7"/>
      <c r="G983" s="17"/>
      <c r="H983" s="7"/>
    </row>
    <row r="984" spans="1:8">
      <c r="A984" s="99"/>
      <c r="B984" s="47"/>
      <c r="C984" s="48"/>
      <c r="D984" s="49"/>
      <c r="E984" s="7"/>
      <c r="F984" s="7"/>
      <c r="G984" s="17"/>
      <c r="H984" s="7"/>
    </row>
    <row r="985" spans="1:8">
      <c r="A985" s="99"/>
      <c r="B985" s="47"/>
      <c r="C985" s="48"/>
      <c r="D985" s="49"/>
      <c r="E985" s="7"/>
      <c r="F985" s="7"/>
      <c r="G985" s="17"/>
      <c r="H985" s="7"/>
    </row>
    <row r="986" spans="1:8">
      <c r="A986" s="99"/>
      <c r="B986" s="47"/>
      <c r="C986" s="48"/>
      <c r="D986" s="49"/>
      <c r="E986" s="7"/>
      <c r="F986" s="7"/>
      <c r="G986" s="17"/>
      <c r="H986" s="7"/>
    </row>
    <row r="987" spans="1:8">
      <c r="A987" s="99"/>
      <c r="B987" s="47"/>
      <c r="C987" s="48"/>
      <c r="D987" s="49"/>
      <c r="E987" s="7"/>
      <c r="F987" s="7"/>
      <c r="G987" s="17"/>
      <c r="H987" s="7"/>
    </row>
    <row r="988" spans="1:8">
      <c r="A988" s="99"/>
      <c r="B988" s="47"/>
      <c r="C988" s="48"/>
      <c r="D988" s="49"/>
      <c r="E988" s="7"/>
      <c r="F988" s="7"/>
      <c r="G988" s="17"/>
      <c r="H988" s="7"/>
    </row>
    <row r="989" spans="1:8">
      <c r="A989" s="99"/>
      <c r="B989" s="47"/>
      <c r="C989" s="48"/>
      <c r="D989" s="49"/>
      <c r="E989" s="7"/>
      <c r="F989" s="7"/>
      <c r="G989" s="17"/>
      <c r="H989" s="7"/>
    </row>
    <row r="990" spans="1:8">
      <c r="A990" s="99"/>
      <c r="B990" s="47"/>
      <c r="C990" s="48"/>
      <c r="D990" s="49"/>
      <c r="E990" s="7"/>
      <c r="F990" s="7"/>
      <c r="G990" s="17"/>
      <c r="H990" s="7"/>
    </row>
    <row r="991" spans="1:8">
      <c r="A991" s="99"/>
      <c r="B991" s="47"/>
      <c r="C991" s="48"/>
      <c r="D991" s="49"/>
      <c r="E991" s="7"/>
      <c r="F991" s="7"/>
      <c r="G991" s="17"/>
      <c r="H991" s="7"/>
    </row>
    <row r="992" spans="1:8">
      <c r="A992" s="99"/>
      <c r="B992" s="47"/>
      <c r="C992" s="48"/>
      <c r="D992" s="49"/>
      <c r="E992" s="7"/>
      <c r="F992" s="7"/>
      <c r="G992" s="17"/>
      <c r="H992" s="7"/>
    </row>
    <row r="993" spans="1:8">
      <c r="A993" s="99"/>
      <c r="B993" s="47"/>
      <c r="C993" s="48"/>
      <c r="D993" s="49"/>
      <c r="E993" s="7"/>
      <c r="F993" s="7"/>
      <c r="G993" s="17"/>
      <c r="H993" s="7"/>
    </row>
    <row r="994" spans="1:8">
      <c r="A994" s="99"/>
      <c r="B994" s="47"/>
      <c r="C994" s="48"/>
      <c r="D994" s="49"/>
      <c r="E994" s="7"/>
      <c r="F994" s="7"/>
      <c r="G994" s="17"/>
      <c r="H994" s="7"/>
    </row>
    <row r="995" spans="1:8">
      <c r="A995" s="99"/>
      <c r="B995" s="47"/>
      <c r="C995" s="48"/>
      <c r="D995" s="49"/>
      <c r="E995" s="7"/>
      <c r="F995" s="7"/>
      <c r="G995" s="17"/>
      <c r="H995" s="7"/>
    </row>
    <row r="996" spans="1:8">
      <c r="A996" s="99"/>
      <c r="B996" s="47"/>
      <c r="C996" s="48"/>
      <c r="D996" s="49"/>
      <c r="E996" s="7"/>
      <c r="F996" s="7"/>
      <c r="G996" s="17"/>
      <c r="H996" s="7"/>
    </row>
    <row r="997" spans="1:8">
      <c r="A997" s="99"/>
      <c r="B997" s="47"/>
      <c r="C997" s="48"/>
      <c r="D997" s="49"/>
      <c r="E997" s="7"/>
      <c r="F997" s="7"/>
      <c r="G997" s="17"/>
      <c r="H997" s="7"/>
    </row>
    <row r="998" spans="1:8">
      <c r="A998" s="99"/>
      <c r="B998" s="47"/>
      <c r="C998" s="48"/>
      <c r="D998" s="49"/>
      <c r="E998" s="7"/>
      <c r="F998" s="7"/>
      <c r="G998" s="17"/>
      <c r="H998" s="7"/>
    </row>
    <row r="999" spans="1:8">
      <c r="A999" s="99"/>
      <c r="B999" s="47"/>
      <c r="C999" s="48"/>
      <c r="D999" s="49"/>
      <c r="E999" s="7"/>
      <c r="F999" s="7"/>
      <c r="G999" s="17"/>
      <c r="H999" s="7"/>
    </row>
    <row r="1000" spans="1:8">
      <c r="A1000" s="99"/>
      <c r="B1000" s="47"/>
      <c r="C1000" s="48"/>
      <c r="D1000" s="49"/>
      <c r="E1000" s="7"/>
      <c r="F1000" s="7"/>
      <c r="G1000" s="17"/>
      <c r="H1000" s="7"/>
    </row>
    <row r="1001" spans="1:8">
      <c r="A1001" s="99"/>
      <c r="B1001" s="47"/>
      <c r="C1001" s="48"/>
      <c r="D1001" s="49"/>
      <c r="E1001" s="7"/>
      <c r="F1001" s="7"/>
      <c r="G1001" s="17"/>
      <c r="H1001" s="7"/>
    </row>
    <row r="1002" spans="1:8">
      <c r="A1002" s="99"/>
      <c r="B1002" s="47"/>
      <c r="C1002" s="48"/>
      <c r="D1002" s="49"/>
      <c r="E1002" s="7"/>
      <c r="F1002" s="7"/>
      <c r="G1002" s="17"/>
      <c r="H1002" s="7"/>
    </row>
    <row r="1003" spans="1:8">
      <c r="A1003" s="99"/>
      <c r="B1003" s="47"/>
      <c r="C1003" s="48"/>
      <c r="D1003" s="49"/>
      <c r="E1003" s="7"/>
      <c r="F1003" s="7"/>
      <c r="G1003" s="17"/>
      <c r="H1003" s="7"/>
    </row>
    <row r="1004" spans="1:8">
      <c r="A1004" s="99"/>
      <c r="B1004" s="47"/>
      <c r="C1004" s="48"/>
      <c r="D1004" s="49"/>
      <c r="E1004" s="7"/>
      <c r="F1004" s="7"/>
      <c r="G1004" s="17"/>
      <c r="H1004" s="7"/>
    </row>
    <row r="1005" spans="1:8">
      <c r="A1005" s="99"/>
      <c r="B1005" s="47"/>
      <c r="C1005" s="48"/>
      <c r="D1005" s="49"/>
      <c r="E1005" s="7"/>
      <c r="F1005" s="7"/>
      <c r="G1005" s="17"/>
      <c r="H1005" s="7"/>
    </row>
    <row r="1006" spans="1:8">
      <c r="A1006" s="99"/>
      <c r="B1006" s="47"/>
      <c r="C1006" s="48"/>
      <c r="D1006" s="49"/>
      <c r="E1006" s="7"/>
      <c r="F1006" s="7"/>
      <c r="G1006" s="17"/>
      <c r="H1006" s="7"/>
    </row>
    <row r="1007" spans="1:8">
      <c r="A1007" s="99"/>
      <c r="B1007" s="47"/>
      <c r="C1007" s="48"/>
      <c r="D1007" s="49"/>
      <c r="E1007" s="7"/>
      <c r="F1007" s="7"/>
      <c r="G1007" s="17"/>
      <c r="H1007" s="7"/>
    </row>
    <row r="1008" spans="1:8">
      <c r="A1008" s="99"/>
      <c r="B1008" s="47"/>
      <c r="C1008" s="48"/>
      <c r="D1008" s="49"/>
      <c r="E1008" s="7"/>
      <c r="F1008" s="7"/>
      <c r="G1008" s="17"/>
      <c r="H1008" s="7"/>
    </row>
    <row r="1009" spans="1:8">
      <c r="A1009" s="99"/>
      <c r="B1009" s="47"/>
      <c r="C1009" s="48"/>
      <c r="D1009" s="49"/>
      <c r="E1009" s="7"/>
      <c r="F1009" s="7"/>
      <c r="G1009" s="17"/>
      <c r="H1009" s="7"/>
    </row>
    <row r="1010" spans="1:8">
      <c r="A1010" s="99"/>
      <c r="B1010" s="47"/>
      <c r="C1010" s="48"/>
      <c r="D1010" s="49"/>
      <c r="E1010" s="7"/>
      <c r="F1010" s="7"/>
      <c r="G1010" s="17"/>
      <c r="H1010" s="7"/>
    </row>
    <row r="1011" spans="1:8">
      <c r="A1011" s="99"/>
      <c r="B1011" s="47"/>
      <c r="C1011" s="48"/>
      <c r="D1011" s="49"/>
      <c r="E1011" s="7"/>
      <c r="F1011" s="7"/>
      <c r="G1011" s="17"/>
      <c r="H1011" s="7"/>
    </row>
    <row r="1012" spans="1:8">
      <c r="A1012" s="99"/>
      <c r="B1012" s="47"/>
      <c r="C1012" s="48"/>
      <c r="D1012" s="49"/>
      <c r="E1012" s="7"/>
      <c r="F1012" s="7"/>
      <c r="G1012" s="17"/>
      <c r="H1012" s="7"/>
    </row>
    <row r="1013" spans="1:8">
      <c r="A1013" s="99"/>
      <c r="B1013" s="47"/>
      <c r="C1013" s="48"/>
      <c r="D1013" s="49"/>
      <c r="E1013" s="7"/>
      <c r="F1013" s="7"/>
      <c r="G1013" s="17"/>
      <c r="H1013" s="7"/>
    </row>
    <row r="1014" spans="1:8">
      <c r="A1014" s="99"/>
      <c r="B1014" s="47"/>
      <c r="C1014" s="48"/>
      <c r="D1014" s="49"/>
      <c r="E1014" s="7"/>
      <c r="F1014" s="7"/>
      <c r="G1014" s="17"/>
      <c r="H1014" s="7"/>
    </row>
    <row r="1015" spans="1:8">
      <c r="A1015" s="99"/>
      <c r="B1015" s="47"/>
      <c r="C1015" s="48"/>
      <c r="D1015" s="49"/>
      <c r="E1015" s="7"/>
      <c r="F1015" s="7"/>
      <c r="G1015" s="17"/>
      <c r="H1015" s="7"/>
    </row>
    <row r="1016" spans="1:8">
      <c r="A1016" s="99"/>
      <c r="B1016" s="47"/>
      <c r="C1016" s="48"/>
      <c r="D1016" s="49"/>
      <c r="E1016" s="7"/>
      <c r="F1016" s="7"/>
      <c r="G1016" s="17"/>
      <c r="H1016" s="7"/>
    </row>
    <row r="1017" spans="1:8">
      <c r="A1017" s="99"/>
      <c r="B1017" s="47"/>
      <c r="C1017" s="48"/>
      <c r="D1017" s="49"/>
      <c r="E1017" s="7"/>
      <c r="F1017" s="7"/>
      <c r="G1017" s="17"/>
      <c r="H1017" s="7"/>
    </row>
    <row r="1018" spans="1:8">
      <c r="A1018" s="99"/>
      <c r="B1018" s="47"/>
      <c r="C1018" s="48"/>
      <c r="D1018" s="49"/>
      <c r="E1018" s="7"/>
      <c r="F1018" s="7"/>
      <c r="G1018" s="17"/>
      <c r="H1018" s="7"/>
    </row>
    <row r="1019" spans="1:8">
      <c r="A1019" s="99"/>
      <c r="B1019" s="47"/>
      <c r="C1019" s="48"/>
      <c r="D1019" s="49"/>
      <c r="E1019" s="7"/>
      <c r="F1019" s="7"/>
      <c r="G1019" s="17"/>
      <c r="H1019" s="7"/>
    </row>
    <row r="1020" spans="1:8">
      <c r="A1020" s="99"/>
      <c r="B1020" s="47"/>
      <c r="C1020" s="48"/>
      <c r="D1020" s="49"/>
      <c r="E1020" s="7"/>
      <c r="F1020" s="7"/>
      <c r="G1020" s="17"/>
      <c r="H1020" s="7"/>
    </row>
    <row r="1021" spans="1:8">
      <c r="A1021" s="99"/>
      <c r="B1021" s="47"/>
      <c r="C1021" s="48"/>
      <c r="D1021" s="49"/>
      <c r="E1021" s="7"/>
      <c r="F1021" s="7"/>
      <c r="G1021" s="17"/>
      <c r="H1021" s="7"/>
    </row>
    <row r="1022" spans="1:8">
      <c r="A1022" s="99"/>
      <c r="B1022" s="47"/>
      <c r="C1022" s="48"/>
      <c r="D1022" s="49"/>
      <c r="E1022" s="7"/>
      <c r="F1022" s="7"/>
      <c r="G1022" s="17"/>
      <c r="H1022" s="7"/>
    </row>
    <row r="1023" spans="1:8">
      <c r="A1023" s="99"/>
      <c r="B1023" s="47"/>
      <c r="C1023" s="48"/>
      <c r="D1023" s="49"/>
      <c r="E1023" s="7"/>
      <c r="F1023" s="7"/>
      <c r="G1023" s="17"/>
      <c r="H1023" s="7"/>
    </row>
    <row r="1024" spans="1:8">
      <c r="A1024" s="99"/>
      <c r="B1024" s="47"/>
      <c r="C1024" s="48"/>
      <c r="D1024" s="49"/>
      <c r="E1024" s="7"/>
      <c r="F1024" s="7"/>
      <c r="G1024" s="17"/>
      <c r="H1024" s="7"/>
    </row>
    <row r="1025" spans="1:8">
      <c r="A1025" s="99"/>
      <c r="B1025" s="47"/>
      <c r="C1025" s="48"/>
      <c r="D1025" s="49"/>
      <c r="E1025" s="7"/>
      <c r="F1025" s="7"/>
      <c r="G1025" s="17"/>
      <c r="H1025" s="7"/>
    </row>
    <row r="1026" spans="1:8">
      <c r="A1026" s="99"/>
      <c r="B1026" s="47"/>
      <c r="C1026" s="48"/>
      <c r="D1026" s="49"/>
      <c r="E1026" s="7"/>
      <c r="F1026" s="7"/>
      <c r="G1026" s="17"/>
      <c r="H1026" s="7"/>
    </row>
    <row r="1027" spans="1:8">
      <c r="A1027" s="99"/>
      <c r="B1027" s="47"/>
      <c r="C1027" s="48"/>
      <c r="D1027" s="49"/>
      <c r="E1027" s="7"/>
      <c r="F1027" s="7"/>
      <c r="G1027" s="17"/>
      <c r="H1027" s="7"/>
    </row>
    <row r="1028" spans="1:8">
      <c r="A1028" s="99"/>
      <c r="B1028" s="47"/>
      <c r="C1028" s="48"/>
      <c r="D1028" s="49"/>
      <c r="E1028" s="7"/>
      <c r="F1028" s="7"/>
      <c r="G1028" s="17"/>
      <c r="H1028" s="7"/>
    </row>
    <row r="1029" spans="1:8">
      <c r="A1029" s="99"/>
      <c r="B1029" s="47"/>
      <c r="C1029" s="48"/>
      <c r="D1029" s="49"/>
      <c r="E1029" s="7"/>
      <c r="F1029" s="7"/>
      <c r="G1029" s="17"/>
      <c r="H1029" s="7"/>
    </row>
    <row r="1030" spans="1:8">
      <c r="A1030" s="99"/>
      <c r="B1030" s="47"/>
      <c r="C1030" s="48"/>
      <c r="D1030" s="49"/>
      <c r="E1030" s="7"/>
      <c r="F1030" s="7"/>
      <c r="G1030" s="17"/>
      <c r="H1030" s="7"/>
    </row>
    <row r="1031" spans="1:8">
      <c r="A1031" s="99"/>
      <c r="B1031" s="47"/>
      <c r="C1031" s="48"/>
      <c r="D1031" s="49"/>
      <c r="E1031" s="7"/>
      <c r="F1031" s="7"/>
      <c r="G1031" s="17"/>
      <c r="H1031" s="7"/>
    </row>
    <row r="1032" spans="1:8">
      <c r="A1032" s="99"/>
      <c r="B1032" s="47"/>
      <c r="C1032" s="48"/>
      <c r="D1032" s="49"/>
      <c r="E1032" s="7"/>
      <c r="F1032" s="7"/>
      <c r="G1032" s="17"/>
      <c r="H1032" s="7"/>
    </row>
    <row r="1033" spans="1:8">
      <c r="A1033" s="99"/>
      <c r="B1033" s="47"/>
      <c r="C1033" s="48"/>
      <c r="D1033" s="49"/>
      <c r="E1033" s="7"/>
      <c r="F1033" s="7"/>
      <c r="G1033" s="17"/>
      <c r="H1033" s="7"/>
    </row>
    <row r="1034" spans="1:8">
      <c r="A1034" s="99"/>
      <c r="B1034" s="47"/>
      <c r="C1034" s="48"/>
      <c r="D1034" s="49"/>
      <c r="E1034" s="7"/>
      <c r="F1034" s="7"/>
      <c r="G1034" s="17"/>
      <c r="H1034" s="7"/>
    </row>
    <row r="1035" spans="1:8">
      <c r="A1035" s="99"/>
      <c r="B1035" s="47"/>
      <c r="C1035" s="48"/>
      <c r="D1035" s="49"/>
      <c r="E1035" s="7"/>
      <c r="F1035" s="7"/>
      <c r="G1035" s="17"/>
      <c r="H1035" s="7"/>
    </row>
    <row r="1036" spans="1:8">
      <c r="A1036" s="99"/>
      <c r="B1036" s="47"/>
      <c r="C1036" s="48"/>
      <c r="D1036" s="49"/>
      <c r="E1036" s="7"/>
      <c r="F1036" s="7"/>
      <c r="G1036" s="17"/>
      <c r="H1036" s="7"/>
    </row>
    <row r="1037" spans="1:8">
      <c r="A1037" s="99"/>
      <c r="B1037" s="47"/>
      <c r="C1037" s="48"/>
      <c r="D1037" s="49"/>
      <c r="E1037" s="7"/>
      <c r="F1037" s="7"/>
      <c r="G1037" s="17"/>
      <c r="H1037" s="7"/>
    </row>
    <row r="1038" spans="1:8">
      <c r="A1038" s="99"/>
      <c r="B1038" s="47"/>
      <c r="C1038" s="48"/>
      <c r="D1038" s="49"/>
      <c r="E1038" s="7"/>
      <c r="F1038" s="7"/>
      <c r="G1038" s="17"/>
      <c r="H1038" s="7"/>
    </row>
    <row r="1039" spans="1:8">
      <c r="A1039" s="99"/>
      <c r="B1039" s="47"/>
      <c r="C1039" s="48"/>
      <c r="D1039" s="49"/>
      <c r="E1039" s="7"/>
      <c r="F1039" s="7"/>
      <c r="G1039" s="17"/>
      <c r="H1039" s="7"/>
    </row>
    <row r="1040" spans="1:8">
      <c r="A1040" s="99"/>
      <c r="B1040" s="47"/>
      <c r="C1040" s="48"/>
      <c r="D1040" s="49"/>
      <c r="E1040" s="7"/>
      <c r="F1040" s="7"/>
      <c r="G1040" s="17"/>
      <c r="H1040" s="7"/>
    </row>
    <row r="1041" spans="1:8">
      <c r="A1041" s="99"/>
      <c r="B1041" s="47"/>
      <c r="C1041" s="48"/>
      <c r="D1041" s="49"/>
      <c r="E1041" s="7"/>
      <c r="F1041" s="7"/>
      <c r="G1041" s="17"/>
      <c r="H1041" s="7"/>
    </row>
    <row r="1042" spans="1:8">
      <c r="A1042" s="99"/>
      <c r="B1042" s="47"/>
      <c r="C1042" s="48"/>
      <c r="D1042" s="49"/>
      <c r="E1042" s="7"/>
      <c r="F1042" s="7"/>
      <c r="G1042" s="17"/>
      <c r="H1042" s="7"/>
    </row>
    <row r="1043" spans="1:8">
      <c r="A1043" s="99"/>
      <c r="B1043" s="47"/>
      <c r="C1043" s="48"/>
      <c r="D1043" s="49"/>
      <c r="E1043" s="7"/>
      <c r="F1043" s="7"/>
      <c r="G1043" s="17"/>
      <c r="H1043" s="7"/>
    </row>
    <row r="1044" spans="1:8">
      <c r="A1044" s="99"/>
      <c r="B1044" s="47"/>
      <c r="C1044" s="48"/>
      <c r="D1044" s="49"/>
      <c r="E1044" s="7"/>
      <c r="F1044" s="7"/>
      <c r="G1044" s="17"/>
      <c r="H1044" s="7"/>
    </row>
    <row r="1045" spans="1:8">
      <c r="A1045" s="99"/>
      <c r="B1045" s="47"/>
      <c r="C1045" s="48"/>
      <c r="D1045" s="49"/>
      <c r="E1045" s="7"/>
      <c r="F1045" s="7"/>
      <c r="G1045" s="17"/>
      <c r="H1045" s="7"/>
    </row>
    <row r="1046" spans="1:8">
      <c r="A1046" s="99"/>
      <c r="B1046" s="47"/>
      <c r="C1046" s="48"/>
      <c r="D1046" s="49"/>
      <c r="E1046" s="7"/>
      <c r="F1046" s="7"/>
      <c r="G1046" s="17"/>
      <c r="H1046" s="7"/>
    </row>
    <row r="1047" spans="1:8">
      <c r="A1047" s="99"/>
      <c r="B1047" s="47"/>
      <c r="C1047" s="48"/>
      <c r="D1047" s="49"/>
      <c r="E1047" s="7"/>
      <c r="F1047" s="7"/>
      <c r="G1047" s="17"/>
      <c r="H1047" s="7"/>
    </row>
    <row r="1048" spans="1:8">
      <c r="A1048" s="99"/>
      <c r="B1048" s="47"/>
      <c r="C1048" s="48"/>
      <c r="D1048" s="49"/>
      <c r="E1048" s="7"/>
      <c r="F1048" s="7"/>
      <c r="G1048" s="17"/>
      <c r="H1048" s="7"/>
    </row>
    <row r="1049" spans="1:8">
      <c r="A1049" s="99"/>
      <c r="B1049" s="47"/>
      <c r="C1049" s="48"/>
      <c r="D1049" s="49"/>
      <c r="E1049" s="7"/>
      <c r="F1049" s="7"/>
      <c r="G1049" s="17"/>
      <c r="H1049" s="7"/>
    </row>
    <row r="1050" spans="1:8">
      <c r="A1050" s="99"/>
      <c r="B1050" s="47"/>
      <c r="C1050" s="48"/>
      <c r="D1050" s="49"/>
      <c r="E1050" s="7"/>
      <c r="F1050" s="7"/>
      <c r="G1050" s="17"/>
      <c r="H1050" s="7"/>
    </row>
    <row r="1051" spans="1:8">
      <c r="A1051" s="99"/>
      <c r="B1051" s="47"/>
      <c r="C1051" s="48"/>
      <c r="D1051" s="49"/>
      <c r="E1051" s="7"/>
      <c r="F1051" s="7"/>
      <c r="G1051" s="17"/>
      <c r="H1051" s="7"/>
    </row>
    <row r="1052" spans="1:8">
      <c r="A1052" s="99"/>
      <c r="B1052" s="47"/>
      <c r="C1052" s="48"/>
      <c r="D1052" s="49"/>
      <c r="E1052" s="7"/>
      <c r="F1052" s="7"/>
      <c r="G1052" s="17"/>
      <c r="H1052" s="7"/>
    </row>
    <row r="1053" spans="1:8">
      <c r="A1053" s="99"/>
      <c r="B1053" s="47"/>
      <c r="C1053" s="48"/>
      <c r="D1053" s="49"/>
      <c r="E1053" s="7"/>
      <c r="F1053" s="7"/>
      <c r="G1053" s="17"/>
      <c r="H1053" s="7"/>
    </row>
    <row r="1054" spans="1:8">
      <c r="A1054" s="99"/>
      <c r="B1054" s="47"/>
      <c r="C1054" s="48"/>
      <c r="D1054" s="49"/>
      <c r="E1054" s="7"/>
      <c r="F1054" s="7"/>
      <c r="G1054" s="17"/>
      <c r="H1054" s="7"/>
    </row>
    <row r="1055" spans="1:8">
      <c r="A1055" s="99"/>
      <c r="B1055" s="47"/>
      <c r="C1055" s="48"/>
      <c r="D1055" s="49"/>
      <c r="E1055" s="7"/>
      <c r="F1055" s="7"/>
      <c r="G1055" s="17"/>
      <c r="H1055" s="7"/>
    </row>
    <row r="1056" spans="1:8">
      <c r="A1056" s="99"/>
      <c r="B1056" s="47"/>
      <c r="C1056" s="48"/>
      <c r="D1056" s="49"/>
      <c r="E1056" s="7"/>
      <c r="F1056" s="7"/>
      <c r="G1056" s="17"/>
      <c r="H1056" s="7"/>
    </row>
    <row r="1057" spans="1:8">
      <c r="A1057" s="99"/>
      <c r="B1057" s="47"/>
      <c r="C1057" s="48"/>
      <c r="D1057" s="49"/>
      <c r="E1057" s="7"/>
      <c r="F1057" s="7"/>
      <c r="G1057" s="17"/>
      <c r="H1057" s="7"/>
    </row>
    <row r="1058" spans="1:8">
      <c r="A1058" s="99"/>
      <c r="B1058" s="47"/>
      <c r="C1058" s="48"/>
      <c r="D1058" s="49"/>
      <c r="E1058" s="7"/>
      <c r="F1058" s="7"/>
      <c r="G1058" s="17"/>
      <c r="H1058" s="7"/>
    </row>
    <row r="1059" spans="1:8">
      <c r="A1059" s="99"/>
      <c r="B1059" s="47"/>
      <c r="C1059" s="48"/>
      <c r="D1059" s="49"/>
      <c r="E1059" s="7"/>
      <c r="F1059" s="7"/>
      <c r="G1059" s="17"/>
      <c r="H1059" s="7"/>
    </row>
    <row r="1060" spans="1:8">
      <c r="A1060" s="99"/>
      <c r="B1060" s="47"/>
      <c r="C1060" s="48"/>
      <c r="D1060" s="49"/>
      <c r="E1060" s="7"/>
      <c r="F1060" s="7"/>
      <c r="G1060" s="17"/>
      <c r="H1060" s="7"/>
    </row>
    <row r="1061" spans="1:8">
      <c r="A1061" s="99"/>
      <c r="B1061" s="47"/>
      <c r="C1061" s="48"/>
      <c r="D1061" s="49"/>
      <c r="E1061" s="7"/>
      <c r="F1061" s="7"/>
      <c r="G1061" s="17"/>
      <c r="H1061" s="7"/>
    </row>
    <row r="1062" spans="1:8">
      <c r="A1062" s="99"/>
      <c r="B1062" s="47"/>
      <c r="C1062" s="48"/>
      <c r="D1062" s="49"/>
      <c r="E1062" s="7"/>
      <c r="F1062" s="7"/>
      <c r="G1062" s="17"/>
      <c r="H1062" s="7"/>
    </row>
    <row r="1063" spans="1:8">
      <c r="A1063" s="99"/>
      <c r="B1063" s="47"/>
      <c r="C1063" s="48"/>
      <c r="D1063" s="49"/>
      <c r="E1063" s="7"/>
      <c r="F1063" s="7"/>
      <c r="G1063" s="17"/>
      <c r="H1063" s="7"/>
    </row>
    <row r="1064" spans="1:8">
      <c r="A1064" s="99"/>
      <c r="B1064" s="47"/>
      <c r="C1064" s="48"/>
      <c r="D1064" s="49"/>
      <c r="E1064" s="7"/>
      <c r="F1064" s="7"/>
      <c r="G1064" s="17"/>
      <c r="H1064" s="7"/>
    </row>
    <row r="1065" spans="1:8">
      <c r="A1065" s="99"/>
      <c r="B1065" s="47"/>
      <c r="C1065" s="48"/>
      <c r="D1065" s="49"/>
      <c r="E1065" s="7"/>
      <c r="F1065" s="7"/>
      <c r="G1065" s="17"/>
      <c r="H1065" s="7"/>
    </row>
    <row r="1066" spans="1:8">
      <c r="A1066" s="99"/>
      <c r="B1066" s="47"/>
      <c r="C1066" s="48"/>
      <c r="D1066" s="49"/>
      <c r="E1066" s="7"/>
      <c r="F1066" s="7"/>
      <c r="G1066" s="17"/>
      <c r="H1066" s="7"/>
    </row>
    <row r="1067" spans="1:8">
      <c r="A1067" s="99"/>
      <c r="B1067" s="47"/>
      <c r="C1067" s="48"/>
      <c r="D1067" s="49"/>
      <c r="E1067" s="7"/>
      <c r="F1067" s="7"/>
      <c r="G1067" s="17"/>
      <c r="H1067" s="7"/>
    </row>
    <row r="1068" spans="1:8">
      <c r="A1068" s="99"/>
      <c r="B1068" s="47"/>
      <c r="C1068" s="48"/>
      <c r="D1068" s="49"/>
      <c r="E1068" s="7"/>
      <c r="F1068" s="7"/>
      <c r="G1068" s="17"/>
      <c r="H1068" s="7"/>
    </row>
    <row r="1069" spans="1:8">
      <c r="A1069" s="99"/>
      <c r="B1069" s="47"/>
      <c r="C1069" s="48"/>
      <c r="D1069" s="49"/>
      <c r="E1069" s="7"/>
      <c r="F1069" s="7"/>
      <c r="G1069" s="17"/>
      <c r="H1069" s="7"/>
    </row>
    <row r="1070" spans="1:8">
      <c r="A1070" s="99"/>
      <c r="B1070" s="47"/>
      <c r="C1070" s="48"/>
      <c r="D1070" s="49"/>
      <c r="E1070" s="7"/>
      <c r="F1070" s="7"/>
      <c r="G1070" s="17"/>
      <c r="H1070" s="7"/>
    </row>
    <row r="1071" spans="1:8">
      <c r="A1071" s="99"/>
      <c r="B1071" s="47"/>
      <c r="C1071" s="48"/>
      <c r="D1071" s="49"/>
      <c r="E1071" s="7"/>
      <c r="F1071" s="7"/>
      <c r="G1071" s="17"/>
      <c r="H1071" s="7"/>
    </row>
    <row r="1072" spans="1:8">
      <c r="A1072" s="99"/>
      <c r="B1072" s="47"/>
      <c r="C1072" s="48"/>
      <c r="D1072" s="49"/>
      <c r="E1072" s="7"/>
      <c r="F1072" s="7"/>
      <c r="G1072" s="17"/>
      <c r="H1072" s="7"/>
    </row>
    <row r="1073" spans="1:8">
      <c r="A1073" s="99"/>
      <c r="B1073" s="47"/>
      <c r="C1073" s="48"/>
      <c r="D1073" s="49"/>
      <c r="E1073" s="7"/>
      <c r="F1073" s="7"/>
      <c r="G1073" s="17"/>
      <c r="H1073" s="7"/>
    </row>
    <row r="1074" spans="1:8">
      <c r="A1074" s="99"/>
      <c r="B1074" s="47"/>
      <c r="C1074" s="48"/>
      <c r="D1074" s="49"/>
      <c r="E1074" s="7"/>
      <c r="F1074" s="7"/>
      <c r="G1074" s="17"/>
      <c r="H1074" s="7"/>
    </row>
    <row r="1075" spans="1:8">
      <c r="A1075" s="99"/>
      <c r="B1075" s="47"/>
      <c r="C1075" s="48"/>
      <c r="D1075" s="49"/>
      <c r="E1075" s="7"/>
      <c r="F1075" s="7"/>
      <c r="G1075" s="17"/>
      <c r="H1075" s="7"/>
    </row>
    <row r="1076" spans="1:8">
      <c r="A1076" s="99"/>
      <c r="B1076" s="47"/>
      <c r="C1076" s="48"/>
      <c r="D1076" s="49"/>
      <c r="E1076" s="7"/>
      <c r="F1076" s="7"/>
      <c r="G1076" s="17"/>
      <c r="H1076" s="7"/>
    </row>
    <row r="1077" spans="1:8">
      <c r="A1077" s="99"/>
      <c r="B1077" s="47"/>
      <c r="C1077" s="48"/>
      <c r="D1077" s="49"/>
      <c r="E1077" s="7"/>
      <c r="F1077" s="7"/>
      <c r="G1077" s="17"/>
      <c r="H1077" s="7"/>
    </row>
    <row r="1078" spans="1:8">
      <c r="A1078" s="99"/>
      <c r="B1078" s="47"/>
      <c r="C1078" s="48"/>
      <c r="D1078" s="49"/>
      <c r="E1078" s="7"/>
      <c r="F1078" s="7"/>
      <c r="G1078" s="17"/>
      <c r="H1078" s="7"/>
    </row>
    <row r="1079" spans="1:8">
      <c r="A1079" s="99"/>
      <c r="B1079" s="47"/>
      <c r="C1079" s="48"/>
      <c r="D1079" s="49"/>
      <c r="E1079" s="7"/>
      <c r="F1079" s="7"/>
      <c r="G1079" s="17"/>
      <c r="H1079" s="7"/>
    </row>
    <row r="1080" spans="1:8">
      <c r="A1080" s="99"/>
      <c r="B1080" s="47"/>
      <c r="C1080" s="48"/>
      <c r="D1080" s="49"/>
      <c r="E1080" s="7"/>
      <c r="F1080" s="7"/>
      <c r="G1080" s="17"/>
      <c r="H1080" s="7"/>
    </row>
    <row r="1081" spans="1:8">
      <c r="A1081" s="99"/>
      <c r="B1081" s="47"/>
      <c r="C1081" s="48"/>
      <c r="D1081" s="49"/>
      <c r="E1081" s="7"/>
      <c r="F1081" s="7"/>
      <c r="G1081" s="17"/>
      <c r="H1081" s="7"/>
    </row>
    <row r="1082" spans="1:8">
      <c r="A1082" s="99"/>
      <c r="B1082" s="47"/>
      <c r="C1082" s="48"/>
      <c r="D1082" s="49"/>
      <c r="E1082" s="7"/>
      <c r="F1082" s="7"/>
      <c r="G1082" s="17"/>
      <c r="H1082" s="7"/>
    </row>
    <row r="1083" spans="1:8">
      <c r="A1083" s="99"/>
      <c r="B1083" s="47"/>
      <c r="C1083" s="48"/>
      <c r="D1083" s="49"/>
      <c r="E1083" s="7"/>
      <c r="F1083" s="7"/>
      <c r="G1083" s="17"/>
      <c r="H1083" s="7"/>
    </row>
    <row r="1084" spans="1:8">
      <c r="A1084" s="99"/>
      <c r="B1084" s="47"/>
      <c r="C1084" s="48"/>
      <c r="D1084" s="49"/>
      <c r="E1084" s="7"/>
      <c r="F1084" s="7"/>
      <c r="G1084" s="17"/>
      <c r="H1084" s="7"/>
    </row>
    <row r="1085" spans="1:8">
      <c r="A1085" s="99"/>
      <c r="B1085" s="47"/>
      <c r="C1085" s="48"/>
      <c r="D1085" s="49"/>
      <c r="E1085" s="7"/>
      <c r="F1085" s="7"/>
      <c r="G1085" s="17"/>
      <c r="H1085" s="7"/>
    </row>
    <row r="1086" spans="1:8">
      <c r="A1086" s="99"/>
      <c r="B1086" s="47"/>
      <c r="C1086" s="48"/>
      <c r="D1086" s="49"/>
      <c r="E1086" s="7"/>
      <c r="F1086" s="7"/>
      <c r="G1086" s="17"/>
      <c r="H1086" s="7"/>
    </row>
    <row r="1087" spans="1:8">
      <c r="A1087" s="99"/>
      <c r="B1087" s="47"/>
      <c r="C1087" s="48"/>
      <c r="D1087" s="49"/>
      <c r="E1087" s="7"/>
      <c r="F1087" s="7"/>
      <c r="G1087" s="17"/>
      <c r="H1087" s="7"/>
    </row>
    <row r="1088" spans="1:8">
      <c r="A1088" s="99"/>
      <c r="B1088" s="47"/>
      <c r="C1088" s="48"/>
      <c r="D1088" s="49"/>
      <c r="E1088" s="7"/>
      <c r="F1088" s="7"/>
      <c r="G1088" s="17"/>
      <c r="H1088" s="7"/>
    </row>
    <row r="1089" spans="1:8">
      <c r="A1089" s="99"/>
      <c r="B1089" s="47"/>
      <c r="C1089" s="48"/>
      <c r="D1089" s="49"/>
      <c r="E1089" s="7"/>
      <c r="F1089" s="7"/>
      <c r="G1089" s="17"/>
      <c r="H1089" s="7"/>
    </row>
    <row r="1090" spans="1:8">
      <c r="A1090" s="99"/>
      <c r="B1090" s="47"/>
      <c r="C1090" s="48"/>
      <c r="D1090" s="49"/>
      <c r="E1090" s="7"/>
      <c r="F1090" s="7"/>
      <c r="G1090" s="17"/>
      <c r="H1090" s="7"/>
    </row>
    <row r="1091" spans="1:8">
      <c r="A1091" s="99"/>
      <c r="B1091" s="47"/>
      <c r="C1091" s="48"/>
      <c r="D1091" s="49"/>
      <c r="E1091" s="7"/>
      <c r="F1091" s="7"/>
      <c r="G1091" s="17"/>
      <c r="H1091" s="7"/>
    </row>
    <row r="1092" spans="1:8">
      <c r="A1092" s="99"/>
      <c r="B1092" s="47"/>
      <c r="C1092" s="48"/>
      <c r="D1092" s="49"/>
      <c r="E1092" s="7"/>
      <c r="F1092" s="7"/>
      <c r="G1092" s="17"/>
      <c r="H1092" s="7"/>
    </row>
    <row r="1093" spans="1:8">
      <c r="A1093" s="99"/>
      <c r="B1093" s="47"/>
      <c r="C1093" s="48"/>
      <c r="D1093" s="49"/>
      <c r="E1093" s="7"/>
      <c r="F1093" s="7"/>
      <c r="G1093" s="17"/>
      <c r="H1093" s="7"/>
    </row>
    <row r="1094" spans="1:8">
      <c r="A1094" s="99"/>
      <c r="B1094" s="47"/>
      <c r="C1094" s="48"/>
      <c r="D1094" s="49"/>
      <c r="E1094" s="7"/>
      <c r="F1094" s="7"/>
      <c r="G1094" s="17"/>
      <c r="H1094" s="7"/>
    </row>
    <row r="1095" spans="1:8">
      <c r="A1095" s="99"/>
      <c r="B1095" s="47"/>
      <c r="C1095" s="48"/>
      <c r="D1095" s="49"/>
      <c r="E1095" s="7"/>
      <c r="F1095" s="7"/>
      <c r="G1095" s="17"/>
      <c r="H1095" s="7"/>
    </row>
    <row r="1096" spans="1:8">
      <c r="A1096" s="99"/>
      <c r="B1096" s="47"/>
      <c r="C1096" s="48"/>
      <c r="D1096" s="49"/>
      <c r="E1096" s="7"/>
      <c r="F1096" s="7"/>
      <c r="G1096" s="17"/>
      <c r="H1096" s="7"/>
    </row>
    <row r="1097" spans="1:8">
      <c r="A1097" s="99"/>
      <c r="B1097" s="47"/>
      <c r="C1097" s="48"/>
      <c r="D1097" s="49"/>
      <c r="E1097" s="7"/>
      <c r="F1097" s="7"/>
      <c r="G1097" s="17"/>
      <c r="H1097" s="7"/>
    </row>
    <row r="1098" spans="1:8">
      <c r="A1098" s="99"/>
      <c r="B1098" s="47"/>
      <c r="C1098" s="48"/>
      <c r="D1098" s="49"/>
      <c r="E1098" s="7"/>
      <c r="F1098" s="7"/>
      <c r="G1098" s="17"/>
      <c r="H1098" s="7"/>
    </row>
    <row r="1099" spans="1:8">
      <c r="A1099" s="99"/>
      <c r="B1099" s="47"/>
      <c r="C1099" s="48"/>
      <c r="D1099" s="49"/>
      <c r="E1099" s="7"/>
      <c r="F1099" s="7"/>
      <c r="G1099" s="17"/>
      <c r="H1099" s="7"/>
    </row>
    <row r="1100" spans="1:8">
      <c r="A1100" s="99"/>
      <c r="B1100" s="47"/>
      <c r="C1100" s="48"/>
      <c r="D1100" s="49"/>
      <c r="E1100" s="7"/>
      <c r="F1100" s="7"/>
      <c r="G1100" s="17"/>
      <c r="H1100" s="7"/>
    </row>
    <row r="1101" spans="1:8">
      <c r="A1101" s="99"/>
      <c r="B1101" s="47"/>
      <c r="C1101" s="48"/>
      <c r="D1101" s="49"/>
      <c r="E1101" s="7"/>
      <c r="F1101" s="7"/>
      <c r="G1101" s="17"/>
      <c r="H1101" s="7"/>
    </row>
    <row r="1102" spans="1:8">
      <c r="A1102" s="99"/>
      <c r="B1102" s="47"/>
      <c r="C1102" s="48"/>
      <c r="D1102" s="49"/>
      <c r="E1102" s="7"/>
      <c r="F1102" s="7"/>
      <c r="G1102" s="17"/>
      <c r="H1102" s="7"/>
    </row>
    <row r="1103" spans="1:8">
      <c r="A1103" s="99"/>
      <c r="B1103" s="47"/>
      <c r="C1103" s="48"/>
      <c r="D1103" s="49"/>
      <c r="E1103" s="7"/>
      <c r="F1103" s="7"/>
      <c r="G1103" s="17"/>
      <c r="H1103" s="7"/>
    </row>
    <row r="1104" spans="1:8">
      <c r="A1104" s="99"/>
      <c r="B1104" s="47"/>
      <c r="C1104" s="48"/>
      <c r="D1104" s="49"/>
      <c r="E1104" s="7"/>
      <c r="F1104" s="7"/>
      <c r="G1104" s="17"/>
      <c r="H1104" s="7"/>
    </row>
    <row r="1105" spans="1:8">
      <c r="A1105" s="99"/>
      <c r="B1105" s="47"/>
      <c r="C1105" s="48"/>
      <c r="D1105" s="49"/>
      <c r="E1105" s="7"/>
      <c r="F1105" s="7"/>
      <c r="G1105" s="17"/>
      <c r="H1105" s="7"/>
    </row>
    <row r="1106" spans="1:8">
      <c r="A1106" s="99"/>
      <c r="B1106" s="47"/>
      <c r="C1106" s="48"/>
      <c r="D1106" s="49"/>
      <c r="E1106" s="7"/>
      <c r="F1106" s="7"/>
      <c r="G1106" s="17"/>
      <c r="H1106" s="7"/>
    </row>
    <row r="1107" spans="1:8">
      <c r="A1107" s="99"/>
      <c r="B1107" s="47"/>
      <c r="C1107" s="48"/>
      <c r="D1107" s="49"/>
      <c r="E1107" s="7"/>
      <c r="F1107" s="7"/>
      <c r="G1107" s="17"/>
      <c r="H1107" s="7"/>
    </row>
    <row r="1108" spans="1:8">
      <c r="A1108" s="99"/>
      <c r="B1108" s="47"/>
      <c r="C1108" s="48"/>
      <c r="D1108" s="49"/>
      <c r="E1108" s="7"/>
      <c r="F1108" s="7"/>
      <c r="G1108" s="17"/>
      <c r="H1108" s="7"/>
    </row>
    <row r="1109" spans="1:8">
      <c r="A1109" s="99"/>
      <c r="B1109" s="47"/>
      <c r="C1109" s="48"/>
      <c r="D1109" s="49"/>
      <c r="E1109" s="7"/>
      <c r="F1109" s="7"/>
      <c r="G1109" s="17"/>
      <c r="H1109" s="7"/>
    </row>
    <row r="1110" spans="1:8">
      <c r="A1110" s="99"/>
      <c r="B1110" s="47"/>
      <c r="C1110" s="48"/>
      <c r="D1110" s="49"/>
      <c r="E1110" s="7"/>
      <c r="F1110" s="7"/>
      <c r="G1110" s="17"/>
      <c r="H1110" s="7"/>
    </row>
    <row r="1111" spans="1:8">
      <c r="A1111" s="99"/>
      <c r="B1111" s="47"/>
      <c r="C1111" s="48"/>
      <c r="D1111" s="49"/>
      <c r="E1111" s="7"/>
      <c r="F1111" s="7"/>
      <c r="G1111" s="17"/>
      <c r="H1111" s="7"/>
    </row>
    <row r="1112" spans="1:8">
      <c r="A1112" s="99"/>
      <c r="B1112" s="47"/>
      <c r="C1112" s="48"/>
      <c r="D1112" s="49"/>
      <c r="E1112" s="7"/>
      <c r="F1112" s="7"/>
      <c r="G1112" s="17"/>
      <c r="H1112" s="7"/>
    </row>
    <row r="1113" spans="1:8">
      <c r="A1113" s="99"/>
      <c r="B1113" s="47"/>
      <c r="C1113" s="48"/>
      <c r="D1113" s="49"/>
      <c r="E1113" s="7"/>
      <c r="F1113" s="7"/>
      <c r="G1113" s="17"/>
      <c r="H1113" s="7"/>
    </row>
    <row r="1114" spans="1:8">
      <c r="A1114" s="99"/>
      <c r="B1114" s="47"/>
      <c r="C1114" s="48"/>
      <c r="D1114" s="49"/>
      <c r="E1114" s="7"/>
      <c r="F1114" s="7"/>
      <c r="G1114" s="17"/>
      <c r="H1114" s="7"/>
    </row>
    <row r="1115" spans="1:8">
      <c r="A1115" s="99"/>
      <c r="B1115" s="47"/>
      <c r="C1115" s="48"/>
      <c r="D1115" s="49"/>
      <c r="E1115" s="7"/>
      <c r="F1115" s="7"/>
      <c r="G1115" s="17"/>
      <c r="H1115" s="7"/>
    </row>
    <row r="1116" spans="1:8">
      <c r="A1116" s="99"/>
      <c r="B1116" s="47"/>
      <c r="C1116" s="48"/>
      <c r="D1116" s="49"/>
      <c r="E1116" s="7"/>
      <c r="F1116" s="7"/>
      <c r="G1116" s="17"/>
      <c r="H1116" s="7"/>
    </row>
    <row r="1117" spans="1:8">
      <c r="A1117" s="99"/>
      <c r="B1117" s="47"/>
      <c r="C1117" s="48"/>
      <c r="D1117" s="49"/>
      <c r="E1117" s="7"/>
      <c r="F1117" s="7"/>
      <c r="G1117" s="17"/>
      <c r="H1117" s="7"/>
    </row>
    <row r="1118" spans="1:8">
      <c r="A1118" s="99"/>
      <c r="B1118" s="47"/>
      <c r="C1118" s="48"/>
      <c r="D1118" s="49"/>
      <c r="E1118" s="7"/>
      <c r="F1118" s="7"/>
      <c r="G1118" s="17"/>
      <c r="H1118" s="7"/>
    </row>
    <row r="1119" spans="1:8">
      <c r="A1119" s="99"/>
      <c r="B1119" s="47"/>
      <c r="C1119" s="48"/>
      <c r="D1119" s="49"/>
      <c r="E1119" s="7"/>
      <c r="F1119" s="7"/>
      <c r="G1119" s="17"/>
      <c r="H1119" s="7"/>
    </row>
    <row r="1120" spans="1:8">
      <c r="A1120" s="99"/>
      <c r="B1120" s="47"/>
      <c r="C1120" s="48"/>
      <c r="D1120" s="49"/>
      <c r="E1120" s="7"/>
      <c r="F1120" s="7"/>
      <c r="G1120" s="17"/>
      <c r="H1120" s="7"/>
    </row>
    <row r="1121" spans="1:8">
      <c r="A1121" s="99"/>
      <c r="B1121" s="47"/>
      <c r="C1121" s="48"/>
      <c r="D1121" s="49"/>
      <c r="E1121" s="7"/>
      <c r="F1121" s="7"/>
      <c r="G1121" s="17"/>
      <c r="H1121" s="7"/>
    </row>
    <row r="1122" spans="1:8">
      <c r="A1122" s="99"/>
      <c r="B1122" s="47"/>
      <c r="C1122" s="48"/>
      <c r="D1122" s="49"/>
      <c r="E1122" s="7"/>
      <c r="F1122" s="7"/>
      <c r="G1122" s="17"/>
      <c r="H1122" s="7"/>
    </row>
    <row r="1123" spans="1:8">
      <c r="A1123" s="99"/>
      <c r="B1123" s="47"/>
      <c r="C1123" s="48"/>
      <c r="D1123" s="49"/>
      <c r="E1123" s="7"/>
      <c r="F1123" s="7"/>
      <c r="G1123" s="17"/>
      <c r="H1123" s="7"/>
    </row>
    <row r="1124" spans="1:8">
      <c r="A1124" s="99"/>
      <c r="B1124" s="47"/>
      <c r="C1124" s="48"/>
      <c r="D1124" s="49"/>
      <c r="E1124" s="7"/>
      <c r="F1124" s="7"/>
      <c r="G1124" s="17"/>
      <c r="H1124" s="7"/>
    </row>
    <row r="1125" spans="1:8">
      <c r="A1125" s="99"/>
      <c r="B1125" s="47"/>
      <c r="C1125" s="48"/>
      <c r="D1125" s="49"/>
      <c r="E1125" s="7"/>
      <c r="F1125" s="7"/>
      <c r="G1125" s="17"/>
      <c r="H1125" s="7"/>
    </row>
    <row r="1126" spans="1:8">
      <c r="A1126" s="99"/>
      <c r="B1126" s="47"/>
      <c r="C1126" s="48"/>
      <c r="D1126" s="49"/>
      <c r="E1126" s="7"/>
      <c r="F1126" s="7"/>
      <c r="G1126" s="17"/>
      <c r="H1126" s="7"/>
    </row>
    <row r="1127" spans="1:8">
      <c r="A1127" s="99"/>
      <c r="B1127" s="47"/>
      <c r="C1127" s="48"/>
      <c r="D1127" s="49"/>
      <c r="E1127" s="7"/>
      <c r="F1127" s="7"/>
      <c r="G1127" s="17"/>
      <c r="H1127" s="7"/>
    </row>
    <row r="1128" spans="1:8">
      <c r="A1128" s="99"/>
      <c r="B1128" s="47"/>
      <c r="C1128" s="48"/>
      <c r="D1128" s="49"/>
      <c r="E1128" s="7"/>
      <c r="F1128" s="7"/>
      <c r="G1128" s="17"/>
      <c r="H1128" s="7"/>
    </row>
    <row r="1129" spans="1:8">
      <c r="A1129" s="99"/>
      <c r="B1129" s="47"/>
      <c r="C1129" s="48"/>
      <c r="D1129" s="49"/>
      <c r="E1129" s="7"/>
      <c r="F1129" s="7"/>
      <c r="G1129" s="17"/>
      <c r="H1129" s="7"/>
    </row>
    <row r="1130" spans="1:8">
      <c r="A1130" s="99"/>
      <c r="B1130" s="47"/>
      <c r="C1130" s="48"/>
      <c r="D1130" s="49"/>
      <c r="E1130" s="7"/>
      <c r="F1130" s="7"/>
      <c r="G1130" s="17"/>
      <c r="H1130" s="7"/>
    </row>
    <row r="1131" spans="1:8">
      <c r="A1131" s="99"/>
      <c r="B1131" s="47"/>
      <c r="C1131" s="48"/>
      <c r="D1131" s="49"/>
      <c r="E1131" s="7"/>
      <c r="F1131" s="7"/>
      <c r="G1131" s="17"/>
      <c r="H1131" s="7"/>
    </row>
    <row r="1132" spans="1:8">
      <c r="A1132" s="99"/>
      <c r="B1132" s="47"/>
      <c r="C1132" s="48"/>
      <c r="D1132" s="49"/>
      <c r="E1132" s="7"/>
      <c r="F1132" s="7"/>
      <c r="G1132" s="17"/>
      <c r="H1132" s="7"/>
    </row>
    <row r="1133" spans="1:8">
      <c r="A1133" s="99"/>
      <c r="B1133" s="47"/>
      <c r="C1133" s="48"/>
      <c r="D1133" s="49"/>
      <c r="E1133" s="7"/>
      <c r="F1133" s="7"/>
      <c r="G1133" s="17"/>
      <c r="H1133" s="7"/>
    </row>
    <row r="1134" spans="1:8">
      <c r="A1134" s="99"/>
      <c r="B1134" s="47"/>
      <c r="C1134" s="48"/>
      <c r="D1134" s="49"/>
      <c r="E1134" s="7"/>
      <c r="F1134" s="7"/>
      <c r="G1134" s="17"/>
      <c r="H1134" s="7"/>
    </row>
    <row r="1135" spans="1:8">
      <c r="A1135" s="99"/>
      <c r="B1135" s="47"/>
      <c r="C1135" s="48"/>
      <c r="D1135" s="49"/>
      <c r="E1135" s="7"/>
      <c r="F1135" s="7"/>
      <c r="G1135" s="17"/>
      <c r="H1135" s="7"/>
    </row>
    <row r="1136" spans="1:8">
      <c r="A1136" s="99"/>
      <c r="B1136" s="47"/>
      <c r="C1136" s="48"/>
      <c r="D1136" s="49"/>
      <c r="E1136" s="7"/>
      <c r="F1136" s="7"/>
      <c r="G1136" s="17"/>
      <c r="H1136" s="7"/>
    </row>
    <row r="1137" spans="1:8">
      <c r="A1137" s="99"/>
      <c r="B1137" s="47"/>
      <c r="C1137" s="48"/>
      <c r="D1137" s="49"/>
      <c r="E1137" s="7"/>
      <c r="F1137" s="7"/>
      <c r="G1137" s="17"/>
      <c r="H1137" s="7"/>
    </row>
    <row r="1138" spans="1:8">
      <c r="A1138" s="99"/>
      <c r="B1138" s="47"/>
      <c r="C1138" s="48"/>
      <c r="D1138" s="49"/>
      <c r="E1138" s="7"/>
      <c r="F1138" s="7"/>
      <c r="G1138" s="17"/>
      <c r="H1138" s="7"/>
    </row>
    <row r="1139" spans="1:8">
      <c r="A1139" s="99"/>
      <c r="B1139" s="47"/>
      <c r="C1139" s="48"/>
      <c r="D1139" s="49"/>
      <c r="E1139" s="7"/>
      <c r="F1139" s="7"/>
      <c r="G1139" s="17"/>
      <c r="H1139" s="7"/>
    </row>
    <row r="1140" spans="1:8">
      <c r="A1140" s="99"/>
      <c r="B1140" s="47"/>
      <c r="C1140" s="48"/>
      <c r="D1140" s="49"/>
      <c r="E1140" s="7"/>
      <c r="F1140" s="7"/>
      <c r="G1140" s="17"/>
      <c r="H1140" s="7"/>
    </row>
    <row r="1141" spans="1:8">
      <c r="A1141" s="99"/>
      <c r="B1141" s="47"/>
      <c r="C1141" s="48"/>
      <c r="D1141" s="49"/>
      <c r="E1141" s="7"/>
      <c r="F1141" s="7"/>
      <c r="G1141" s="17"/>
      <c r="H1141" s="7"/>
    </row>
    <row r="1142" spans="1:8">
      <c r="A1142" s="99"/>
      <c r="B1142" s="47"/>
      <c r="C1142" s="48"/>
      <c r="D1142" s="49"/>
      <c r="E1142" s="7"/>
      <c r="F1142" s="7"/>
      <c r="G1142" s="17"/>
      <c r="H1142" s="7"/>
    </row>
    <row r="1143" spans="1:8">
      <c r="A1143" s="99"/>
      <c r="B1143" s="47"/>
      <c r="C1143" s="48"/>
      <c r="D1143" s="49"/>
      <c r="E1143" s="7"/>
      <c r="F1143" s="7"/>
      <c r="G1143" s="17"/>
      <c r="H1143" s="7"/>
    </row>
    <row r="1144" spans="1:8">
      <c r="A1144" s="99"/>
      <c r="B1144" s="47"/>
      <c r="C1144" s="48"/>
      <c r="D1144" s="49"/>
      <c r="E1144" s="7"/>
      <c r="F1144" s="7"/>
      <c r="G1144" s="17"/>
      <c r="H1144" s="7"/>
    </row>
    <row r="1145" spans="1:8">
      <c r="A1145" s="99"/>
      <c r="B1145" s="47"/>
      <c r="C1145" s="48"/>
      <c r="D1145" s="49"/>
      <c r="E1145" s="7"/>
      <c r="F1145" s="7"/>
      <c r="G1145" s="17"/>
      <c r="H1145" s="7"/>
    </row>
    <row r="1146" spans="1:8">
      <c r="A1146" s="99"/>
      <c r="B1146" s="47"/>
      <c r="C1146" s="48"/>
      <c r="D1146" s="49"/>
      <c r="E1146" s="7"/>
      <c r="F1146" s="7"/>
      <c r="G1146" s="17"/>
      <c r="H1146" s="7"/>
    </row>
    <row r="1147" spans="1:8">
      <c r="A1147" s="99"/>
      <c r="B1147" s="47"/>
      <c r="C1147" s="48"/>
      <c r="D1147" s="49"/>
      <c r="E1147" s="7"/>
      <c r="F1147" s="7"/>
      <c r="G1147" s="17"/>
      <c r="H1147" s="7"/>
    </row>
    <row r="1148" spans="1:8">
      <c r="A1148" s="99"/>
      <c r="B1148" s="47"/>
      <c r="C1148" s="48"/>
      <c r="D1148" s="49"/>
      <c r="E1148" s="7"/>
      <c r="F1148" s="7"/>
      <c r="G1148" s="17"/>
      <c r="H1148" s="7"/>
    </row>
    <row r="1149" spans="1:8">
      <c r="A1149" s="99"/>
      <c r="B1149" s="47"/>
      <c r="C1149" s="48"/>
      <c r="D1149" s="49"/>
      <c r="E1149" s="7"/>
      <c r="F1149" s="7"/>
      <c r="G1149" s="17"/>
      <c r="H1149" s="7"/>
    </row>
    <row r="1150" spans="1:8">
      <c r="A1150" s="99"/>
      <c r="B1150" s="47"/>
      <c r="C1150" s="48"/>
      <c r="D1150" s="49"/>
      <c r="E1150" s="7"/>
      <c r="F1150" s="7"/>
      <c r="G1150" s="17"/>
      <c r="H1150" s="7"/>
    </row>
    <row r="1151" spans="1:8">
      <c r="A1151" s="99"/>
      <c r="B1151" s="47"/>
      <c r="C1151" s="48"/>
      <c r="D1151" s="49"/>
      <c r="E1151" s="7"/>
      <c r="F1151" s="7"/>
      <c r="G1151" s="17"/>
      <c r="H1151" s="7"/>
    </row>
    <row r="1152" spans="1:8">
      <c r="A1152" s="99"/>
      <c r="B1152" s="47"/>
      <c r="C1152" s="48"/>
      <c r="D1152" s="49"/>
      <c r="E1152" s="7"/>
      <c r="F1152" s="7"/>
      <c r="G1152" s="17"/>
      <c r="H1152" s="7"/>
    </row>
    <row r="1153" spans="1:8">
      <c r="A1153" s="99"/>
      <c r="B1153" s="47"/>
      <c r="C1153" s="48"/>
      <c r="D1153" s="49"/>
      <c r="E1153" s="7"/>
      <c r="F1153" s="7"/>
      <c r="G1153" s="17"/>
      <c r="H1153" s="7"/>
    </row>
    <row r="1154" spans="1:8">
      <c r="A1154" s="99"/>
      <c r="B1154" s="47"/>
      <c r="C1154" s="48"/>
      <c r="D1154" s="49"/>
      <c r="E1154" s="7"/>
      <c r="F1154" s="7"/>
      <c r="G1154" s="17"/>
      <c r="H1154" s="7"/>
    </row>
    <row r="1155" spans="1:8">
      <c r="A1155" s="99"/>
      <c r="B1155" s="47"/>
      <c r="C1155" s="48"/>
      <c r="D1155" s="49"/>
      <c r="E1155" s="7"/>
      <c r="F1155" s="7"/>
      <c r="G1155" s="17"/>
      <c r="H1155" s="7"/>
    </row>
    <row r="1156" spans="1:8">
      <c r="A1156" s="99"/>
      <c r="B1156" s="47"/>
      <c r="C1156" s="48"/>
      <c r="D1156" s="49"/>
      <c r="E1156" s="7"/>
      <c r="F1156" s="7"/>
      <c r="G1156" s="17"/>
      <c r="H1156" s="7"/>
    </row>
    <row r="1157" spans="1:8">
      <c r="A1157" s="99"/>
      <c r="B1157" s="47"/>
      <c r="C1157" s="48"/>
      <c r="D1157" s="49"/>
      <c r="E1157" s="7"/>
      <c r="F1157" s="7"/>
      <c r="G1157" s="17"/>
      <c r="H1157" s="7"/>
    </row>
    <row r="1158" spans="1:8">
      <c r="A1158" s="99"/>
      <c r="B1158" s="47"/>
      <c r="C1158" s="48"/>
      <c r="D1158" s="49"/>
      <c r="E1158" s="7"/>
      <c r="F1158" s="7"/>
      <c r="G1158" s="17"/>
      <c r="H1158" s="7"/>
    </row>
    <row r="1159" spans="1:8">
      <c r="A1159" s="99"/>
      <c r="B1159" s="47"/>
      <c r="C1159" s="48"/>
      <c r="D1159" s="49"/>
      <c r="E1159" s="7"/>
      <c r="F1159" s="7"/>
      <c r="G1159" s="17"/>
      <c r="H1159" s="7"/>
    </row>
    <row r="1160" spans="1:8">
      <c r="A1160" s="99"/>
      <c r="B1160" s="47"/>
      <c r="C1160" s="48"/>
      <c r="D1160" s="49"/>
      <c r="E1160" s="7"/>
      <c r="F1160" s="7"/>
      <c r="G1160" s="17"/>
      <c r="H1160" s="7"/>
    </row>
    <row r="1161" spans="1:8">
      <c r="A1161" s="99"/>
      <c r="B1161" s="47"/>
      <c r="C1161" s="48"/>
      <c r="D1161" s="49"/>
      <c r="E1161" s="7"/>
      <c r="F1161" s="7"/>
      <c r="G1161" s="17"/>
      <c r="H1161" s="7"/>
    </row>
    <row r="1162" spans="1:8">
      <c r="A1162" s="99"/>
      <c r="B1162" s="47"/>
      <c r="C1162" s="48"/>
      <c r="D1162" s="49"/>
      <c r="E1162" s="7"/>
      <c r="F1162" s="7"/>
      <c r="G1162" s="17"/>
      <c r="H1162" s="7"/>
    </row>
    <row r="1163" spans="1:8">
      <c r="A1163" s="99"/>
      <c r="B1163" s="47"/>
      <c r="C1163" s="48"/>
      <c r="D1163" s="49"/>
      <c r="E1163" s="7"/>
      <c r="F1163" s="7"/>
      <c r="G1163" s="17"/>
      <c r="H1163" s="7"/>
    </row>
    <row r="1164" spans="1:8">
      <c r="A1164" s="99"/>
      <c r="B1164" s="47"/>
      <c r="C1164" s="48"/>
      <c r="D1164" s="49"/>
      <c r="E1164" s="7"/>
      <c r="F1164" s="7"/>
      <c r="G1164" s="17"/>
      <c r="H1164" s="7"/>
    </row>
    <row r="1165" spans="1:8">
      <c r="A1165" s="99"/>
      <c r="B1165" s="47"/>
      <c r="C1165" s="48"/>
      <c r="D1165" s="49"/>
      <c r="E1165" s="7"/>
      <c r="F1165" s="7"/>
      <c r="G1165" s="17"/>
      <c r="H1165" s="7"/>
    </row>
    <row r="1166" spans="1:8">
      <c r="A1166" s="99"/>
      <c r="B1166" s="47"/>
      <c r="C1166" s="48"/>
      <c r="D1166" s="49"/>
      <c r="E1166" s="7"/>
      <c r="F1166" s="7"/>
      <c r="G1166" s="17"/>
      <c r="H1166" s="7"/>
    </row>
    <row r="1167" spans="1:8">
      <c r="A1167" s="99"/>
      <c r="B1167" s="47"/>
      <c r="C1167" s="48"/>
      <c r="D1167" s="49"/>
      <c r="E1167" s="7"/>
      <c r="F1167" s="7"/>
      <c r="G1167" s="17"/>
      <c r="H1167" s="7"/>
    </row>
    <row r="1168" spans="1:8">
      <c r="A1168" s="99"/>
      <c r="B1168" s="47"/>
      <c r="C1168" s="48"/>
      <c r="D1168" s="49"/>
      <c r="E1168" s="7"/>
      <c r="F1168" s="7"/>
      <c r="G1168" s="17"/>
      <c r="H1168" s="7"/>
    </row>
    <row r="1169" spans="1:8">
      <c r="A1169" s="99"/>
      <c r="B1169" s="47"/>
      <c r="C1169" s="48"/>
      <c r="D1169" s="49"/>
      <c r="E1169" s="7"/>
      <c r="F1169" s="7"/>
      <c r="G1169" s="17"/>
      <c r="H1169" s="7"/>
    </row>
    <row r="1170" spans="1:8">
      <c r="A1170" s="99"/>
      <c r="B1170" s="47"/>
      <c r="C1170" s="48"/>
      <c r="D1170" s="49"/>
      <c r="E1170" s="7"/>
      <c r="F1170" s="7"/>
      <c r="G1170" s="17"/>
      <c r="H1170" s="7"/>
    </row>
    <row r="1171" spans="1:8">
      <c r="A1171" s="99"/>
      <c r="B1171" s="47"/>
      <c r="C1171" s="48"/>
      <c r="D1171" s="49"/>
      <c r="E1171" s="7"/>
      <c r="F1171" s="7"/>
      <c r="G1171" s="17"/>
      <c r="H1171" s="7"/>
    </row>
    <row r="1172" spans="1:8">
      <c r="A1172" s="99"/>
      <c r="B1172" s="47"/>
      <c r="C1172" s="48"/>
      <c r="D1172" s="49"/>
      <c r="E1172" s="7"/>
      <c r="F1172" s="7"/>
      <c r="G1172" s="17"/>
      <c r="H1172" s="7"/>
    </row>
    <row r="1173" spans="1:8">
      <c r="A1173" s="99"/>
      <c r="B1173" s="47"/>
      <c r="C1173" s="48"/>
      <c r="D1173" s="49"/>
      <c r="E1173" s="7"/>
      <c r="F1173" s="7"/>
      <c r="G1173" s="17"/>
      <c r="H1173" s="7"/>
    </row>
    <row r="1174" spans="1:8">
      <c r="A1174" s="99"/>
      <c r="B1174" s="47"/>
      <c r="C1174" s="48"/>
      <c r="D1174" s="49"/>
      <c r="E1174" s="7"/>
      <c r="F1174" s="7"/>
      <c r="G1174" s="17"/>
      <c r="H1174" s="7"/>
    </row>
    <row r="1175" spans="1:8">
      <c r="A1175" s="99"/>
      <c r="B1175" s="47"/>
      <c r="C1175" s="48"/>
      <c r="D1175" s="49"/>
      <c r="E1175" s="7"/>
      <c r="F1175" s="7"/>
      <c r="G1175" s="17"/>
      <c r="H1175" s="7"/>
    </row>
    <row r="1176" spans="1:8">
      <c r="A1176" s="99"/>
      <c r="B1176" s="47"/>
      <c r="C1176" s="48"/>
      <c r="D1176" s="49"/>
      <c r="E1176" s="7"/>
      <c r="F1176" s="7"/>
      <c r="G1176" s="17"/>
      <c r="H1176" s="7"/>
    </row>
    <row r="1177" spans="1:8">
      <c r="A1177" s="99"/>
      <c r="B1177" s="47"/>
      <c r="C1177" s="48"/>
      <c r="D1177" s="49"/>
      <c r="E1177" s="7"/>
      <c r="F1177" s="7"/>
      <c r="G1177" s="17"/>
      <c r="H1177" s="7"/>
    </row>
    <row r="1178" spans="1:8">
      <c r="A1178" s="99"/>
      <c r="B1178" s="47"/>
      <c r="C1178" s="48"/>
      <c r="D1178" s="49"/>
      <c r="E1178" s="7"/>
      <c r="F1178" s="7"/>
      <c r="G1178" s="17"/>
      <c r="H1178" s="7"/>
    </row>
    <row r="1179" spans="1:8">
      <c r="A1179" s="99"/>
      <c r="B1179" s="47"/>
      <c r="C1179" s="48"/>
      <c r="D1179" s="49"/>
      <c r="E1179" s="7"/>
      <c r="F1179" s="7"/>
      <c r="G1179" s="17"/>
      <c r="H1179" s="7"/>
    </row>
    <row r="1180" spans="1:8">
      <c r="A1180" s="99"/>
      <c r="B1180" s="47"/>
      <c r="C1180" s="48"/>
      <c r="D1180" s="49"/>
      <c r="E1180" s="7"/>
      <c r="F1180" s="7"/>
      <c r="G1180" s="17"/>
      <c r="H1180" s="7"/>
    </row>
    <row r="1181" spans="1:8">
      <c r="A1181" s="99"/>
      <c r="B1181" s="47"/>
      <c r="C1181" s="48"/>
      <c r="D1181" s="49"/>
      <c r="E1181" s="7"/>
      <c r="F1181" s="7"/>
      <c r="G1181" s="17"/>
      <c r="H1181" s="7"/>
    </row>
    <row r="1182" spans="1:8">
      <c r="A1182" s="99"/>
      <c r="B1182" s="47"/>
      <c r="C1182" s="48"/>
      <c r="D1182" s="49"/>
      <c r="E1182" s="7"/>
      <c r="F1182" s="7"/>
      <c r="G1182" s="17"/>
      <c r="H1182" s="7"/>
    </row>
    <row r="1183" spans="1:8">
      <c r="A1183" s="99"/>
      <c r="B1183" s="47"/>
      <c r="C1183" s="48"/>
      <c r="D1183" s="49"/>
      <c r="E1183" s="7"/>
      <c r="F1183" s="7"/>
      <c r="G1183" s="17"/>
      <c r="H1183" s="7"/>
    </row>
    <row r="1184" spans="1:8">
      <c r="A1184" s="99"/>
      <c r="B1184" s="47"/>
      <c r="C1184" s="48"/>
      <c r="D1184" s="49"/>
      <c r="E1184" s="7"/>
      <c r="F1184" s="7"/>
      <c r="G1184" s="17"/>
      <c r="H1184" s="7"/>
    </row>
    <row r="1185" spans="1:8">
      <c r="A1185" s="99"/>
      <c r="B1185" s="47"/>
      <c r="C1185" s="48"/>
      <c r="D1185" s="49"/>
      <c r="E1185" s="7"/>
      <c r="F1185" s="7"/>
      <c r="G1185" s="17"/>
      <c r="H1185" s="7"/>
    </row>
    <row r="1186" spans="1:8">
      <c r="A1186" s="99"/>
      <c r="B1186" s="47"/>
      <c r="C1186" s="48"/>
      <c r="D1186" s="49"/>
      <c r="E1186" s="7"/>
      <c r="F1186" s="7"/>
      <c r="G1186" s="17"/>
      <c r="H1186" s="7"/>
    </row>
    <row r="1187" spans="1:8">
      <c r="A1187" s="99"/>
      <c r="B1187" s="47"/>
      <c r="C1187" s="48"/>
      <c r="D1187" s="49"/>
      <c r="E1187" s="7"/>
      <c r="F1187" s="7"/>
      <c r="G1187" s="17"/>
      <c r="H1187" s="7"/>
    </row>
    <row r="1188" spans="1:8">
      <c r="A1188" s="99"/>
      <c r="B1188" s="47"/>
      <c r="C1188" s="48"/>
      <c r="D1188" s="49"/>
      <c r="E1188" s="7"/>
      <c r="F1188" s="7"/>
      <c r="G1188" s="17"/>
      <c r="H1188" s="7"/>
    </row>
    <row r="1189" spans="1:8">
      <c r="A1189" s="99"/>
      <c r="B1189" s="47"/>
      <c r="C1189" s="48"/>
      <c r="D1189" s="49"/>
      <c r="E1189" s="7"/>
      <c r="F1189" s="7"/>
      <c r="G1189" s="17"/>
      <c r="H1189" s="7"/>
    </row>
    <row r="1190" spans="1:8">
      <c r="A1190" s="99"/>
      <c r="B1190" s="47"/>
      <c r="C1190" s="48"/>
      <c r="D1190" s="49"/>
      <c r="E1190" s="7"/>
      <c r="F1190" s="7"/>
      <c r="G1190" s="17"/>
      <c r="H1190" s="7"/>
    </row>
    <row r="1191" spans="1:8">
      <c r="A1191" s="99"/>
      <c r="B1191" s="47"/>
      <c r="C1191" s="48"/>
      <c r="D1191" s="49"/>
      <c r="E1191" s="7"/>
      <c r="F1191" s="7"/>
      <c r="G1191" s="17"/>
      <c r="H1191" s="7"/>
    </row>
    <row r="1192" spans="1:8">
      <c r="A1192" s="99"/>
      <c r="B1192" s="47"/>
      <c r="C1192" s="48"/>
      <c r="D1192" s="49"/>
      <c r="E1192" s="7"/>
      <c r="F1192" s="7"/>
      <c r="G1192" s="17"/>
      <c r="H1192" s="7"/>
    </row>
    <row r="1193" spans="1:8">
      <c r="A1193" s="99"/>
      <c r="B1193" s="47"/>
      <c r="C1193" s="48"/>
      <c r="D1193" s="49"/>
      <c r="E1193" s="7"/>
      <c r="F1193" s="7"/>
      <c r="G1193" s="17"/>
      <c r="H1193" s="7"/>
    </row>
    <row r="1194" spans="1:8">
      <c r="A1194" s="99"/>
      <c r="B1194" s="47"/>
      <c r="C1194" s="48"/>
      <c r="D1194" s="49"/>
      <c r="E1194" s="7"/>
      <c r="F1194" s="7"/>
      <c r="G1194" s="17"/>
      <c r="H1194" s="7"/>
    </row>
    <row r="1195" spans="1:8">
      <c r="A1195" s="99"/>
      <c r="B1195" s="47"/>
      <c r="C1195" s="48"/>
      <c r="D1195" s="49"/>
      <c r="E1195" s="7"/>
      <c r="F1195" s="7"/>
      <c r="G1195" s="17"/>
      <c r="H1195" s="7"/>
    </row>
    <row r="1196" spans="1:8">
      <c r="A1196" s="99"/>
      <c r="B1196" s="47"/>
      <c r="C1196" s="48"/>
      <c r="D1196" s="49"/>
      <c r="E1196" s="7"/>
      <c r="F1196" s="7"/>
      <c r="G1196" s="17"/>
      <c r="H1196" s="7"/>
    </row>
    <row r="1197" spans="1:8">
      <c r="A1197" s="99"/>
      <c r="B1197" s="47"/>
      <c r="C1197" s="48"/>
      <c r="D1197" s="49"/>
      <c r="E1197" s="7"/>
      <c r="F1197" s="7"/>
      <c r="G1197" s="17"/>
      <c r="H1197" s="7"/>
    </row>
    <row r="1198" spans="1:8">
      <c r="A1198" s="99"/>
      <c r="B1198" s="47"/>
      <c r="C1198" s="48"/>
      <c r="D1198" s="49"/>
      <c r="E1198" s="7"/>
      <c r="F1198" s="7"/>
      <c r="G1198" s="17"/>
      <c r="H1198" s="7"/>
    </row>
    <row r="1199" spans="1:8">
      <c r="A1199" s="99"/>
      <c r="B1199" s="47"/>
      <c r="C1199" s="48"/>
      <c r="D1199" s="49"/>
      <c r="E1199" s="7"/>
      <c r="F1199" s="7"/>
      <c r="G1199" s="17"/>
      <c r="H1199" s="7"/>
    </row>
    <row r="1200" spans="1:8">
      <c r="A1200" s="99"/>
      <c r="B1200" s="47"/>
      <c r="C1200" s="48"/>
      <c r="D1200" s="49"/>
      <c r="E1200" s="7"/>
      <c r="F1200" s="7"/>
      <c r="G1200" s="17"/>
      <c r="H1200" s="7"/>
    </row>
    <row r="1201" spans="1:8">
      <c r="A1201" s="99"/>
      <c r="B1201" s="47"/>
      <c r="C1201" s="48"/>
      <c r="D1201" s="49"/>
      <c r="E1201" s="7"/>
      <c r="F1201" s="7"/>
      <c r="G1201" s="17"/>
      <c r="H1201" s="7"/>
    </row>
    <row r="1202" spans="1:8">
      <c r="A1202" s="99"/>
      <c r="B1202" s="47"/>
      <c r="C1202" s="48"/>
      <c r="D1202" s="49"/>
      <c r="E1202" s="7"/>
      <c r="F1202" s="7"/>
      <c r="G1202" s="17"/>
      <c r="H1202" s="7"/>
    </row>
    <row r="1203" spans="1:8">
      <c r="A1203" s="99"/>
      <c r="B1203" s="47"/>
      <c r="C1203" s="48"/>
      <c r="D1203" s="49"/>
      <c r="E1203" s="7"/>
      <c r="F1203" s="7"/>
      <c r="G1203" s="17"/>
      <c r="H1203" s="7"/>
    </row>
    <row r="1204" spans="1:8">
      <c r="A1204" s="99"/>
      <c r="B1204" s="47"/>
      <c r="C1204" s="48"/>
      <c r="D1204" s="49"/>
      <c r="E1204" s="7"/>
      <c r="F1204" s="7"/>
      <c r="G1204" s="17"/>
      <c r="H1204" s="7"/>
    </row>
    <row r="1205" spans="1:8">
      <c r="A1205" s="99"/>
      <c r="B1205" s="47"/>
      <c r="C1205" s="48"/>
      <c r="D1205" s="49"/>
      <c r="E1205" s="7"/>
      <c r="F1205" s="7"/>
      <c r="G1205" s="17"/>
      <c r="H1205" s="7"/>
    </row>
    <row r="1206" spans="1:8">
      <c r="A1206" s="99"/>
      <c r="B1206" s="47"/>
      <c r="C1206" s="48"/>
      <c r="D1206" s="49"/>
      <c r="E1206" s="7"/>
      <c r="F1206" s="7"/>
      <c r="G1206" s="17"/>
      <c r="H1206" s="7"/>
    </row>
    <row r="1207" spans="1:8">
      <c r="A1207" s="99"/>
      <c r="B1207" s="47"/>
      <c r="C1207" s="48"/>
      <c r="D1207" s="49"/>
      <c r="E1207" s="7"/>
      <c r="F1207" s="7"/>
      <c r="G1207" s="17"/>
      <c r="H1207" s="7"/>
    </row>
    <row r="1208" spans="1:8">
      <c r="A1208" s="99"/>
      <c r="B1208" s="47"/>
      <c r="C1208" s="48"/>
      <c r="D1208" s="49"/>
      <c r="E1208" s="7"/>
      <c r="F1208" s="7"/>
      <c r="G1208" s="17"/>
      <c r="H1208" s="7"/>
    </row>
    <row r="1209" spans="1:8">
      <c r="A1209" s="99"/>
      <c r="B1209" s="47"/>
      <c r="C1209" s="48"/>
      <c r="D1209" s="49"/>
      <c r="E1209" s="7"/>
      <c r="F1209" s="7"/>
      <c r="G1209" s="17"/>
      <c r="H1209" s="7"/>
    </row>
    <row r="1210" spans="1:8">
      <c r="A1210" s="99"/>
      <c r="B1210" s="47"/>
      <c r="C1210" s="48"/>
      <c r="D1210" s="49"/>
      <c r="E1210" s="7"/>
      <c r="F1210" s="7"/>
      <c r="G1210" s="17"/>
      <c r="H1210" s="7"/>
    </row>
    <row r="1211" spans="1:8">
      <c r="A1211" s="99"/>
      <c r="B1211" s="47"/>
      <c r="C1211" s="48"/>
      <c r="D1211" s="49"/>
      <c r="E1211" s="7"/>
      <c r="F1211" s="7"/>
      <c r="G1211" s="17"/>
      <c r="H1211" s="7"/>
    </row>
    <row r="1212" spans="1:8">
      <c r="A1212" s="99"/>
      <c r="B1212" s="47"/>
      <c r="C1212" s="48"/>
      <c r="D1212" s="49"/>
      <c r="E1212" s="7"/>
      <c r="F1212" s="7"/>
      <c r="G1212" s="17"/>
      <c r="H1212" s="7"/>
    </row>
    <row r="1213" spans="1:8">
      <c r="A1213" s="99"/>
      <c r="B1213" s="47"/>
      <c r="C1213" s="48"/>
      <c r="D1213" s="49"/>
      <c r="E1213" s="7"/>
      <c r="F1213" s="7"/>
      <c r="G1213" s="17"/>
      <c r="H1213" s="7"/>
    </row>
    <row r="1214" spans="1:8">
      <c r="A1214" s="99"/>
      <c r="B1214" s="47"/>
      <c r="C1214" s="48"/>
      <c r="D1214" s="49"/>
      <c r="E1214" s="7"/>
      <c r="F1214" s="7"/>
      <c r="G1214" s="17"/>
      <c r="H1214" s="7"/>
    </row>
    <row r="1215" spans="1:8">
      <c r="A1215" s="99"/>
      <c r="B1215" s="47"/>
      <c r="C1215" s="48"/>
      <c r="D1215" s="49"/>
      <c r="E1215" s="7"/>
      <c r="F1215" s="7"/>
      <c r="G1215" s="17"/>
      <c r="H1215" s="7"/>
    </row>
    <row r="1216" spans="1:8">
      <c r="A1216" s="99"/>
      <c r="B1216" s="47"/>
      <c r="C1216" s="48"/>
      <c r="D1216" s="49"/>
      <c r="E1216" s="7"/>
      <c r="F1216" s="7"/>
      <c r="G1216" s="17"/>
      <c r="H1216" s="7"/>
    </row>
    <row r="1217" spans="1:8">
      <c r="A1217" s="99"/>
      <c r="B1217" s="47"/>
      <c r="C1217" s="48"/>
      <c r="D1217" s="49"/>
      <c r="E1217" s="7"/>
      <c r="F1217" s="7"/>
      <c r="G1217" s="17"/>
      <c r="H1217" s="7"/>
    </row>
    <row r="1218" spans="1:8">
      <c r="A1218" s="99"/>
      <c r="B1218" s="47"/>
      <c r="C1218" s="48"/>
      <c r="D1218" s="49"/>
      <c r="E1218" s="7"/>
      <c r="F1218" s="7"/>
      <c r="G1218" s="17"/>
      <c r="H1218" s="7"/>
    </row>
    <row r="1219" spans="1:8">
      <c r="A1219" s="99"/>
      <c r="B1219" s="47"/>
      <c r="C1219" s="48"/>
      <c r="D1219" s="49"/>
      <c r="E1219" s="7"/>
      <c r="F1219" s="7"/>
      <c r="G1219" s="17"/>
      <c r="H1219" s="7"/>
    </row>
    <row r="1220" spans="1:8">
      <c r="A1220" s="99"/>
      <c r="B1220" s="47"/>
      <c r="C1220" s="48"/>
      <c r="D1220" s="49"/>
      <c r="E1220" s="7"/>
      <c r="F1220" s="7"/>
      <c r="G1220" s="17"/>
      <c r="H1220" s="7"/>
    </row>
    <row r="1221" spans="1:8">
      <c r="A1221" s="99"/>
      <c r="B1221" s="47"/>
      <c r="C1221" s="48"/>
      <c r="D1221" s="49"/>
      <c r="E1221" s="7"/>
      <c r="F1221" s="7"/>
      <c r="G1221" s="17"/>
      <c r="H1221" s="7"/>
    </row>
    <row r="1222" spans="1:8">
      <c r="A1222" s="99"/>
      <c r="B1222" s="47"/>
      <c r="C1222" s="48"/>
      <c r="D1222" s="49"/>
      <c r="E1222" s="7"/>
      <c r="F1222" s="7"/>
      <c r="G1222" s="17"/>
      <c r="H1222" s="7"/>
    </row>
    <row r="1223" spans="1:8">
      <c r="A1223" s="99"/>
      <c r="B1223" s="47"/>
      <c r="C1223" s="48"/>
      <c r="D1223" s="49"/>
      <c r="E1223" s="7"/>
      <c r="F1223" s="7"/>
      <c r="G1223" s="17"/>
      <c r="H1223" s="7"/>
    </row>
    <row r="1224" spans="1:8">
      <c r="A1224" s="99"/>
      <c r="B1224" s="47"/>
      <c r="C1224" s="48"/>
      <c r="D1224" s="49"/>
      <c r="E1224" s="7"/>
      <c r="F1224" s="7"/>
      <c r="G1224" s="17"/>
      <c r="H1224" s="7"/>
    </row>
    <row r="1225" spans="1:8">
      <c r="A1225" s="99"/>
      <c r="B1225" s="47"/>
      <c r="C1225" s="48"/>
      <c r="D1225" s="49"/>
      <c r="E1225" s="7"/>
      <c r="F1225" s="7"/>
      <c r="G1225" s="17"/>
      <c r="H1225" s="7"/>
    </row>
    <row r="1226" spans="1:8">
      <c r="A1226" s="99"/>
      <c r="B1226" s="47"/>
      <c r="C1226" s="48"/>
      <c r="D1226" s="49"/>
      <c r="E1226" s="7"/>
      <c r="F1226" s="7"/>
      <c r="G1226" s="17"/>
      <c r="H1226" s="7"/>
    </row>
    <row r="1227" spans="1:8">
      <c r="A1227" s="99"/>
      <c r="B1227" s="47"/>
      <c r="C1227" s="48"/>
      <c r="D1227" s="49"/>
      <c r="E1227" s="7"/>
      <c r="F1227" s="7"/>
      <c r="G1227" s="17"/>
      <c r="H1227" s="7"/>
    </row>
    <row r="1228" spans="1:8">
      <c r="A1228" s="99"/>
      <c r="B1228" s="47"/>
      <c r="C1228" s="48"/>
      <c r="D1228" s="49"/>
      <c r="E1228" s="7"/>
      <c r="F1228" s="7"/>
      <c r="G1228" s="17"/>
      <c r="H1228" s="7"/>
    </row>
    <row r="1229" spans="1:8">
      <c r="A1229" s="99"/>
      <c r="B1229" s="47"/>
      <c r="C1229" s="48"/>
      <c r="D1229" s="49"/>
      <c r="E1229" s="7"/>
      <c r="F1229" s="7"/>
      <c r="G1229" s="17"/>
      <c r="H1229" s="7"/>
    </row>
    <row r="1230" spans="1:8">
      <c r="A1230" s="99"/>
      <c r="B1230" s="47"/>
      <c r="C1230" s="48"/>
      <c r="D1230" s="49"/>
      <c r="E1230" s="7"/>
      <c r="F1230" s="7"/>
      <c r="G1230" s="17"/>
      <c r="H1230" s="7"/>
    </row>
    <row r="1231" spans="1:8">
      <c r="A1231" s="99"/>
      <c r="B1231" s="47"/>
      <c r="C1231" s="48"/>
      <c r="D1231" s="49"/>
      <c r="E1231" s="7"/>
      <c r="F1231" s="7"/>
      <c r="G1231" s="17"/>
      <c r="H1231" s="7"/>
    </row>
    <row r="1232" spans="1:8">
      <c r="A1232" s="99"/>
      <c r="B1232" s="47"/>
      <c r="C1232" s="48"/>
      <c r="D1232" s="49"/>
      <c r="E1232" s="7"/>
      <c r="F1232" s="7"/>
      <c r="G1232" s="17"/>
      <c r="H1232" s="7"/>
    </row>
    <row r="1233" spans="1:8">
      <c r="A1233" s="99"/>
      <c r="B1233" s="47"/>
      <c r="C1233" s="48"/>
      <c r="D1233" s="49"/>
      <c r="E1233" s="7"/>
      <c r="F1233" s="7"/>
      <c r="G1233" s="17"/>
      <c r="H1233" s="7"/>
    </row>
    <row r="1234" spans="1:8">
      <c r="A1234" s="99"/>
      <c r="B1234" s="47"/>
      <c r="C1234" s="48"/>
      <c r="D1234" s="49"/>
      <c r="E1234" s="7"/>
      <c r="F1234" s="7"/>
      <c r="G1234" s="17"/>
      <c r="H1234" s="7"/>
    </row>
    <row r="1235" spans="1:8">
      <c r="A1235" s="99"/>
      <c r="B1235" s="47"/>
      <c r="C1235" s="48"/>
      <c r="D1235" s="49"/>
      <c r="E1235" s="7"/>
      <c r="F1235" s="7"/>
      <c r="G1235" s="17"/>
      <c r="H1235" s="7"/>
    </row>
    <row r="1236" spans="1:8">
      <c r="A1236" s="99"/>
      <c r="B1236" s="47"/>
      <c r="C1236" s="48"/>
      <c r="D1236" s="49"/>
      <c r="E1236" s="7"/>
      <c r="F1236" s="7"/>
      <c r="G1236" s="17"/>
      <c r="H1236" s="7"/>
    </row>
    <row r="1237" spans="1:8">
      <c r="A1237" s="99"/>
      <c r="B1237" s="47"/>
      <c r="C1237" s="48"/>
      <c r="D1237" s="49"/>
      <c r="E1237" s="7"/>
      <c r="F1237" s="7"/>
      <c r="G1237" s="17"/>
      <c r="H1237" s="7"/>
    </row>
    <row r="1238" spans="1:8">
      <c r="A1238" s="99"/>
      <c r="B1238" s="47"/>
      <c r="C1238" s="48"/>
      <c r="D1238" s="49"/>
      <c r="E1238" s="7"/>
      <c r="F1238" s="7"/>
      <c r="G1238" s="17"/>
      <c r="H1238" s="7"/>
    </row>
    <row r="1239" spans="1:8">
      <c r="A1239" s="99"/>
      <c r="B1239" s="47"/>
      <c r="C1239" s="48"/>
      <c r="D1239" s="49"/>
      <c r="E1239" s="7"/>
      <c r="F1239" s="7"/>
      <c r="G1239" s="17"/>
      <c r="H1239" s="7"/>
    </row>
    <row r="1240" spans="1:8">
      <c r="A1240" s="99"/>
      <c r="B1240" s="47"/>
      <c r="C1240" s="48"/>
      <c r="D1240" s="49"/>
      <c r="E1240" s="7"/>
      <c r="F1240" s="7"/>
      <c r="G1240" s="17"/>
      <c r="H1240" s="7"/>
    </row>
    <row r="1241" spans="1:8">
      <c r="A1241" s="99"/>
      <c r="B1241" s="47"/>
      <c r="C1241" s="48"/>
      <c r="D1241" s="49"/>
      <c r="E1241" s="7"/>
      <c r="F1241" s="7"/>
      <c r="G1241" s="17"/>
      <c r="H1241" s="7"/>
    </row>
    <row r="1242" spans="1:8">
      <c r="A1242" s="99"/>
      <c r="B1242" s="47"/>
      <c r="C1242" s="48"/>
      <c r="D1242" s="49"/>
      <c r="E1242" s="7"/>
      <c r="F1242" s="7"/>
      <c r="G1242" s="17"/>
      <c r="H1242" s="7"/>
    </row>
    <row r="1243" spans="1:8">
      <c r="A1243" s="99"/>
      <c r="B1243" s="47"/>
      <c r="C1243" s="48"/>
      <c r="D1243" s="49"/>
      <c r="E1243" s="7"/>
      <c r="F1243" s="7"/>
      <c r="G1243" s="17"/>
      <c r="H1243" s="7"/>
    </row>
    <row r="1244" spans="1:8">
      <c r="A1244" s="99"/>
      <c r="B1244" s="47"/>
      <c r="C1244" s="48"/>
      <c r="D1244" s="49"/>
      <c r="E1244" s="7"/>
      <c r="F1244" s="7"/>
      <c r="G1244" s="17"/>
      <c r="H1244" s="7"/>
    </row>
    <row r="1245" spans="1:8">
      <c r="A1245" s="99"/>
      <c r="B1245" s="47"/>
      <c r="C1245" s="48"/>
      <c r="D1245" s="49"/>
      <c r="E1245" s="7"/>
      <c r="F1245" s="7"/>
      <c r="G1245" s="17"/>
      <c r="H1245" s="7"/>
    </row>
    <row r="1246" spans="1:8">
      <c r="A1246" s="99"/>
      <c r="B1246" s="47"/>
      <c r="C1246" s="48"/>
      <c r="D1246" s="49"/>
      <c r="E1246" s="7"/>
      <c r="F1246" s="7"/>
      <c r="G1246" s="17"/>
      <c r="H1246" s="7"/>
    </row>
    <row r="1247" spans="1:8">
      <c r="A1247" s="99"/>
      <c r="B1247" s="47"/>
      <c r="C1247" s="48"/>
      <c r="D1247" s="49"/>
      <c r="E1247" s="7"/>
      <c r="F1247" s="7"/>
      <c r="G1247" s="17"/>
      <c r="H1247" s="7"/>
    </row>
    <row r="1248" spans="1:8">
      <c r="A1248" s="99"/>
      <c r="B1248" s="47"/>
      <c r="C1248" s="48"/>
      <c r="D1248" s="49"/>
      <c r="E1248" s="7"/>
      <c r="F1248" s="7"/>
      <c r="G1248" s="17"/>
      <c r="H1248" s="7"/>
    </row>
    <row r="1249" spans="1:8">
      <c r="A1249" s="99"/>
      <c r="B1249" s="47"/>
      <c r="C1249" s="48"/>
      <c r="D1249" s="49"/>
      <c r="E1249" s="7"/>
      <c r="F1249" s="7"/>
      <c r="G1249" s="17"/>
      <c r="H1249" s="7"/>
    </row>
    <row r="1250" spans="1:8">
      <c r="A1250" s="99"/>
      <c r="B1250" s="47"/>
      <c r="C1250" s="48"/>
      <c r="D1250" s="49"/>
      <c r="E1250" s="7"/>
      <c r="F1250" s="7"/>
      <c r="G1250" s="17"/>
      <c r="H1250" s="7"/>
    </row>
    <row r="1251" spans="1:8">
      <c r="A1251" s="99"/>
      <c r="B1251" s="47"/>
      <c r="C1251" s="48"/>
      <c r="D1251" s="49"/>
      <c r="E1251" s="7"/>
      <c r="F1251" s="7"/>
      <c r="G1251" s="17"/>
      <c r="H1251" s="7"/>
    </row>
    <row r="1252" spans="1:8">
      <c r="A1252" s="99"/>
      <c r="B1252" s="47"/>
      <c r="C1252" s="48"/>
      <c r="D1252" s="49"/>
      <c r="E1252" s="7"/>
      <c r="F1252" s="7"/>
      <c r="G1252" s="17"/>
      <c r="H1252" s="7"/>
    </row>
    <row r="1253" spans="1:8">
      <c r="A1253" s="99"/>
      <c r="B1253" s="47"/>
      <c r="C1253" s="48"/>
      <c r="D1253" s="49"/>
      <c r="E1253" s="7"/>
      <c r="F1253" s="7"/>
      <c r="G1253" s="17"/>
      <c r="H1253" s="7"/>
    </row>
    <row r="1254" spans="1:8">
      <c r="A1254" s="99"/>
      <c r="B1254" s="47"/>
      <c r="C1254" s="48"/>
      <c r="D1254" s="49"/>
      <c r="E1254" s="7"/>
      <c r="F1254" s="7"/>
      <c r="G1254" s="17"/>
      <c r="H1254" s="7"/>
    </row>
    <row r="1255" spans="1:8">
      <c r="A1255" s="99"/>
      <c r="B1255" s="47"/>
      <c r="C1255" s="48"/>
      <c r="D1255" s="49"/>
      <c r="E1255" s="7"/>
      <c r="F1255" s="7"/>
      <c r="G1255" s="17"/>
      <c r="H1255" s="7"/>
    </row>
    <row r="1256" spans="1:8">
      <c r="A1256" s="99"/>
      <c r="B1256" s="47"/>
      <c r="C1256" s="48"/>
      <c r="D1256" s="49"/>
      <c r="E1256" s="7"/>
      <c r="F1256" s="7"/>
      <c r="G1256" s="17"/>
      <c r="H1256" s="7"/>
    </row>
    <row r="1257" spans="1:8">
      <c r="A1257" s="99"/>
      <c r="B1257" s="47"/>
      <c r="C1257" s="48"/>
      <c r="D1257" s="49"/>
      <c r="E1257" s="7"/>
      <c r="F1257" s="7"/>
      <c r="G1257" s="17"/>
      <c r="H1257" s="7"/>
    </row>
    <row r="1258" spans="1:8">
      <c r="A1258" s="99"/>
      <c r="B1258" s="47"/>
      <c r="C1258" s="48"/>
      <c r="D1258" s="49"/>
      <c r="E1258" s="7"/>
      <c r="F1258" s="7"/>
      <c r="G1258" s="17"/>
      <c r="H1258" s="7"/>
    </row>
    <row r="1259" spans="1:8">
      <c r="A1259" s="99"/>
      <c r="B1259" s="47"/>
      <c r="C1259" s="48"/>
      <c r="D1259" s="49"/>
      <c r="E1259" s="7"/>
      <c r="F1259" s="7"/>
      <c r="G1259" s="17"/>
      <c r="H1259" s="7"/>
    </row>
    <row r="1260" spans="1:8">
      <c r="A1260" s="99"/>
      <c r="B1260" s="47"/>
      <c r="C1260" s="48"/>
      <c r="D1260" s="49"/>
      <c r="E1260" s="7"/>
      <c r="F1260" s="7"/>
      <c r="G1260" s="17"/>
      <c r="H1260" s="7"/>
    </row>
    <row r="1261" spans="1:8">
      <c r="A1261" s="99"/>
      <c r="B1261" s="47"/>
      <c r="C1261" s="48"/>
      <c r="D1261" s="49"/>
      <c r="E1261" s="7"/>
      <c r="F1261" s="7"/>
      <c r="G1261" s="17"/>
      <c r="H1261" s="7"/>
    </row>
    <row r="1262" spans="1:8">
      <c r="A1262" s="99"/>
      <c r="B1262" s="47"/>
      <c r="C1262" s="48"/>
      <c r="D1262" s="49"/>
      <c r="E1262" s="7"/>
      <c r="F1262" s="7"/>
      <c r="G1262" s="17"/>
      <c r="H1262" s="7"/>
    </row>
    <row r="1263" spans="1:8">
      <c r="A1263" s="99"/>
      <c r="B1263" s="47"/>
      <c r="C1263" s="48"/>
      <c r="D1263" s="49"/>
      <c r="E1263" s="7"/>
      <c r="F1263" s="7"/>
      <c r="G1263" s="17"/>
      <c r="H1263" s="7"/>
    </row>
    <row r="1264" spans="1:8">
      <c r="A1264" s="99"/>
      <c r="B1264" s="47"/>
      <c r="C1264" s="48"/>
      <c r="D1264" s="49"/>
      <c r="E1264" s="7"/>
      <c r="F1264" s="7"/>
      <c r="G1264" s="17"/>
      <c r="H1264" s="7"/>
    </row>
    <row r="1265" spans="1:8">
      <c r="A1265" s="99"/>
      <c r="B1265" s="47"/>
      <c r="C1265" s="48"/>
      <c r="D1265" s="49"/>
      <c r="E1265" s="7"/>
      <c r="F1265" s="7"/>
      <c r="G1265" s="17"/>
      <c r="H1265" s="7"/>
    </row>
    <row r="1266" spans="1:8">
      <c r="A1266" s="99"/>
      <c r="B1266" s="47"/>
      <c r="C1266" s="48"/>
      <c r="D1266" s="49"/>
      <c r="E1266" s="7"/>
      <c r="F1266" s="7"/>
      <c r="G1266" s="17"/>
      <c r="H1266" s="7"/>
    </row>
    <row r="1267" spans="1:8">
      <c r="A1267" s="99"/>
      <c r="B1267" s="47"/>
      <c r="C1267" s="48"/>
      <c r="D1267" s="49"/>
      <c r="E1267" s="7"/>
      <c r="F1267" s="7"/>
      <c r="G1267" s="17"/>
      <c r="H1267" s="7"/>
    </row>
    <row r="1268" spans="1:8">
      <c r="A1268" s="99"/>
      <c r="B1268" s="47"/>
      <c r="C1268" s="48"/>
      <c r="D1268" s="49"/>
      <c r="E1268" s="7"/>
      <c r="F1268" s="7"/>
      <c r="G1268" s="17"/>
      <c r="H1268" s="7"/>
    </row>
    <row r="1269" spans="1:8">
      <c r="A1269" s="99"/>
      <c r="B1269" s="47"/>
      <c r="C1269" s="48"/>
      <c r="D1269" s="49"/>
      <c r="E1269" s="7"/>
      <c r="F1269" s="7"/>
      <c r="G1269" s="17"/>
      <c r="H1269" s="7"/>
    </row>
    <row r="1270" spans="1:8">
      <c r="A1270" s="99"/>
      <c r="B1270" s="47"/>
      <c r="C1270" s="48"/>
      <c r="D1270" s="49"/>
      <c r="E1270" s="7"/>
      <c r="F1270" s="7"/>
      <c r="G1270" s="17"/>
      <c r="H1270" s="7"/>
    </row>
    <row r="1271" spans="1:8">
      <c r="A1271" s="99"/>
      <c r="B1271" s="47"/>
      <c r="C1271" s="48"/>
      <c r="D1271" s="49"/>
      <c r="E1271" s="7"/>
      <c r="F1271" s="7"/>
      <c r="G1271" s="17"/>
      <c r="H1271" s="7"/>
    </row>
    <row r="1272" spans="1:8">
      <c r="A1272" s="99"/>
      <c r="B1272" s="47"/>
      <c r="C1272" s="48"/>
      <c r="D1272" s="49"/>
      <c r="E1272" s="7"/>
      <c r="F1272" s="7"/>
      <c r="G1272" s="17"/>
      <c r="H1272" s="7"/>
    </row>
    <row r="1273" spans="1:8">
      <c r="A1273" s="99"/>
      <c r="B1273" s="47"/>
      <c r="C1273" s="48"/>
      <c r="D1273" s="49"/>
      <c r="E1273" s="7"/>
      <c r="F1273" s="7"/>
      <c r="G1273" s="17"/>
      <c r="H1273" s="7"/>
    </row>
    <row r="1274" spans="1:8">
      <c r="A1274" s="99"/>
      <c r="B1274" s="47"/>
      <c r="C1274" s="48"/>
      <c r="D1274" s="49"/>
      <c r="E1274" s="7"/>
      <c r="F1274" s="7"/>
      <c r="G1274" s="17"/>
      <c r="H1274" s="7"/>
    </row>
    <row r="1275" spans="1:8">
      <c r="A1275" s="99"/>
      <c r="B1275" s="47"/>
      <c r="C1275" s="48"/>
      <c r="D1275" s="49"/>
      <c r="E1275" s="7"/>
      <c r="F1275" s="7"/>
      <c r="G1275" s="17"/>
      <c r="H1275" s="7"/>
    </row>
    <row r="1276" spans="1:8">
      <c r="A1276" s="99"/>
      <c r="B1276" s="47"/>
      <c r="C1276" s="48"/>
      <c r="D1276" s="49"/>
      <c r="E1276" s="7"/>
      <c r="F1276" s="7"/>
      <c r="G1276" s="17"/>
      <c r="H1276" s="7"/>
    </row>
    <row r="1277" spans="1:8">
      <c r="A1277" s="99"/>
      <c r="B1277" s="47"/>
      <c r="C1277" s="48"/>
      <c r="D1277" s="49"/>
      <c r="E1277" s="7"/>
      <c r="F1277" s="7"/>
      <c r="G1277" s="17"/>
      <c r="H1277" s="7"/>
    </row>
    <row r="1278" spans="1:8">
      <c r="A1278" s="99"/>
      <c r="B1278" s="47"/>
      <c r="C1278" s="48"/>
      <c r="D1278" s="49"/>
      <c r="E1278" s="7"/>
      <c r="F1278" s="7"/>
      <c r="G1278" s="17"/>
      <c r="H1278" s="7"/>
    </row>
    <row r="1279" spans="1:8">
      <c r="A1279" s="99"/>
      <c r="B1279" s="47"/>
      <c r="C1279" s="48"/>
      <c r="D1279" s="49"/>
      <c r="E1279" s="7"/>
      <c r="F1279" s="7"/>
      <c r="G1279" s="17"/>
      <c r="H1279" s="7"/>
    </row>
    <row r="1280" spans="1:8">
      <c r="A1280" s="99"/>
      <c r="B1280" s="47"/>
      <c r="C1280" s="48"/>
      <c r="D1280" s="49"/>
      <c r="E1280" s="7"/>
      <c r="F1280" s="7"/>
      <c r="G1280" s="17"/>
      <c r="H1280" s="7"/>
    </row>
    <row r="1281" spans="1:8">
      <c r="A1281" s="99"/>
      <c r="B1281" s="47"/>
      <c r="C1281" s="48"/>
      <c r="D1281" s="49"/>
      <c r="E1281" s="7"/>
      <c r="F1281" s="7"/>
      <c r="G1281" s="17"/>
      <c r="H1281" s="7"/>
    </row>
    <row r="1282" spans="1:8">
      <c r="A1282" s="99"/>
      <c r="B1282" s="47"/>
      <c r="C1282" s="48"/>
      <c r="D1282" s="49"/>
      <c r="E1282" s="7"/>
      <c r="F1282" s="7"/>
      <c r="G1282" s="17"/>
      <c r="H1282" s="7"/>
    </row>
    <row r="1283" spans="1:8">
      <c r="A1283" s="99"/>
      <c r="B1283" s="47"/>
      <c r="C1283" s="48"/>
      <c r="D1283" s="49"/>
      <c r="E1283" s="7"/>
      <c r="F1283" s="7"/>
      <c r="G1283" s="17"/>
      <c r="H1283" s="7"/>
    </row>
    <row r="1284" spans="1:8">
      <c r="A1284" s="99"/>
      <c r="B1284" s="47"/>
      <c r="C1284" s="48"/>
      <c r="D1284" s="49"/>
      <c r="E1284" s="7"/>
      <c r="F1284" s="7"/>
      <c r="G1284" s="17"/>
      <c r="H1284" s="7"/>
    </row>
    <row r="1285" spans="1:8">
      <c r="A1285" s="99"/>
      <c r="B1285" s="47"/>
      <c r="C1285" s="48"/>
      <c r="D1285" s="49"/>
      <c r="E1285" s="7"/>
      <c r="F1285" s="7"/>
      <c r="G1285" s="17"/>
      <c r="H1285" s="7"/>
    </row>
    <row r="1286" spans="1:8">
      <c r="A1286" s="99"/>
      <c r="B1286" s="47"/>
      <c r="C1286" s="48"/>
      <c r="D1286" s="49"/>
      <c r="E1286" s="7"/>
      <c r="F1286" s="7"/>
      <c r="G1286" s="17"/>
      <c r="H1286" s="7"/>
    </row>
    <row r="1287" spans="1:8">
      <c r="A1287" s="99"/>
      <c r="B1287" s="47"/>
      <c r="C1287" s="48"/>
      <c r="D1287" s="49"/>
      <c r="E1287" s="7"/>
      <c r="F1287" s="7"/>
      <c r="G1287" s="17"/>
      <c r="H1287" s="7"/>
    </row>
    <row r="1288" spans="1:8">
      <c r="A1288" s="99"/>
      <c r="B1288" s="47"/>
      <c r="C1288" s="48"/>
      <c r="D1288" s="49"/>
      <c r="E1288" s="7"/>
      <c r="F1288" s="7"/>
      <c r="G1288" s="17"/>
      <c r="H1288" s="7"/>
    </row>
    <row r="1289" spans="1:8">
      <c r="A1289" s="99"/>
      <c r="B1289" s="47"/>
      <c r="C1289" s="48"/>
      <c r="D1289" s="49"/>
      <c r="E1289" s="7"/>
      <c r="F1289" s="7"/>
      <c r="G1289" s="17"/>
      <c r="H1289" s="7"/>
    </row>
    <row r="1290" spans="1:8">
      <c r="A1290" s="99"/>
      <c r="B1290" s="47"/>
      <c r="C1290" s="48"/>
      <c r="D1290" s="49"/>
      <c r="E1290" s="7"/>
      <c r="F1290" s="7"/>
      <c r="G1290" s="17"/>
      <c r="H1290" s="7"/>
    </row>
    <row r="1291" spans="1:8">
      <c r="A1291" s="99"/>
      <c r="B1291" s="47"/>
      <c r="C1291" s="48"/>
      <c r="D1291" s="49"/>
      <c r="E1291" s="7"/>
      <c r="F1291" s="7"/>
      <c r="G1291" s="17"/>
      <c r="H1291" s="7"/>
    </row>
    <row r="1292" spans="1:8">
      <c r="A1292" s="99"/>
      <c r="B1292" s="47"/>
      <c r="C1292" s="48"/>
      <c r="D1292" s="49"/>
      <c r="E1292" s="7"/>
      <c r="F1292" s="7"/>
      <c r="G1292" s="17"/>
      <c r="H1292" s="7"/>
    </row>
    <row r="1293" spans="1:8">
      <c r="A1293" s="99"/>
      <c r="B1293" s="47"/>
      <c r="C1293" s="48"/>
      <c r="D1293" s="49"/>
      <c r="E1293" s="7"/>
      <c r="F1293" s="7"/>
      <c r="G1293" s="17"/>
      <c r="H1293" s="7"/>
    </row>
    <row r="1294" spans="1:8">
      <c r="A1294" s="99"/>
      <c r="B1294" s="47"/>
      <c r="C1294" s="48"/>
      <c r="D1294" s="49"/>
      <c r="E1294" s="7"/>
      <c r="F1294" s="7"/>
      <c r="G1294" s="17"/>
      <c r="H1294" s="7"/>
    </row>
    <row r="1295" spans="1:8">
      <c r="A1295" s="99"/>
      <c r="B1295" s="47"/>
      <c r="C1295" s="48"/>
      <c r="D1295" s="49"/>
      <c r="E1295" s="7"/>
      <c r="F1295" s="7"/>
      <c r="G1295" s="17"/>
      <c r="H1295" s="7"/>
    </row>
    <row r="1296" spans="1:8">
      <c r="A1296" s="99"/>
      <c r="B1296" s="47"/>
      <c r="C1296" s="48"/>
      <c r="D1296" s="49"/>
      <c r="E1296" s="7"/>
      <c r="F1296" s="7"/>
      <c r="G1296" s="17"/>
      <c r="H1296" s="7"/>
    </row>
    <row r="1297" spans="1:8">
      <c r="A1297" s="99"/>
      <c r="B1297" s="47"/>
      <c r="C1297" s="48"/>
      <c r="D1297" s="49"/>
      <c r="E1297" s="7"/>
      <c r="F1297" s="7"/>
      <c r="G1297" s="17"/>
      <c r="H1297" s="7"/>
    </row>
    <row r="1298" spans="1:8">
      <c r="A1298" s="99"/>
      <c r="B1298" s="47"/>
      <c r="C1298" s="48"/>
      <c r="D1298" s="49"/>
      <c r="E1298" s="7"/>
      <c r="F1298" s="7"/>
      <c r="G1298" s="17"/>
      <c r="H1298" s="7"/>
    </row>
    <row r="1299" spans="1:8">
      <c r="A1299" s="99"/>
      <c r="B1299" s="47"/>
      <c r="C1299" s="48"/>
      <c r="D1299" s="49"/>
      <c r="E1299" s="7"/>
      <c r="F1299" s="7"/>
      <c r="G1299" s="17"/>
      <c r="H1299" s="7"/>
    </row>
    <row r="1300" spans="1:8">
      <c r="A1300" s="99"/>
      <c r="B1300" s="47"/>
      <c r="C1300" s="48"/>
      <c r="D1300" s="49"/>
      <c r="E1300" s="7"/>
      <c r="F1300" s="7"/>
      <c r="G1300" s="17"/>
      <c r="H1300" s="7"/>
    </row>
    <row r="1301" spans="1:8">
      <c r="A1301" s="99"/>
      <c r="B1301" s="47"/>
      <c r="C1301" s="48"/>
      <c r="D1301" s="49"/>
      <c r="E1301" s="7"/>
      <c r="F1301" s="7"/>
      <c r="G1301" s="17"/>
      <c r="H1301" s="7"/>
    </row>
    <row r="1302" spans="1:8">
      <c r="A1302" s="99"/>
      <c r="B1302" s="47"/>
      <c r="C1302" s="48"/>
      <c r="D1302" s="49"/>
      <c r="E1302" s="7"/>
      <c r="F1302" s="7"/>
      <c r="G1302" s="17"/>
      <c r="H1302" s="7"/>
    </row>
    <row r="1303" spans="1:8">
      <c r="A1303" s="99"/>
      <c r="B1303" s="47"/>
      <c r="C1303" s="48"/>
      <c r="D1303" s="49"/>
      <c r="E1303" s="7"/>
      <c r="F1303" s="7"/>
      <c r="G1303" s="17"/>
      <c r="H1303" s="7"/>
    </row>
    <row r="1304" spans="1:8">
      <c r="A1304" s="99"/>
      <c r="B1304" s="47"/>
      <c r="C1304" s="48"/>
      <c r="D1304" s="49"/>
      <c r="E1304" s="7"/>
      <c r="F1304" s="7"/>
      <c r="G1304" s="17"/>
      <c r="H1304" s="7"/>
    </row>
    <row r="1305" spans="1:8">
      <c r="A1305" s="99"/>
      <c r="B1305" s="47"/>
      <c r="C1305" s="48"/>
      <c r="D1305" s="49"/>
      <c r="E1305" s="7"/>
      <c r="F1305" s="7"/>
      <c r="G1305" s="17"/>
      <c r="H1305" s="7"/>
    </row>
    <row r="1306" spans="1:8">
      <c r="A1306" s="99"/>
      <c r="B1306" s="47"/>
      <c r="C1306" s="48"/>
      <c r="D1306" s="49"/>
      <c r="E1306" s="7"/>
      <c r="F1306" s="7"/>
      <c r="G1306" s="17"/>
      <c r="H1306" s="7"/>
    </row>
    <row r="1307" spans="1:8">
      <c r="A1307" s="99"/>
      <c r="B1307" s="47"/>
      <c r="C1307" s="48"/>
      <c r="D1307" s="49"/>
      <c r="E1307" s="7"/>
      <c r="F1307" s="7"/>
      <c r="G1307" s="17"/>
      <c r="H1307" s="7"/>
    </row>
    <row r="1308" spans="1:8">
      <c r="A1308" s="99"/>
      <c r="B1308" s="47"/>
      <c r="C1308" s="48"/>
      <c r="D1308" s="49"/>
      <c r="E1308" s="7"/>
      <c r="F1308" s="7"/>
      <c r="G1308" s="17"/>
      <c r="H1308" s="7"/>
    </row>
    <row r="1309" spans="1:8">
      <c r="A1309" s="99"/>
      <c r="B1309" s="47"/>
      <c r="C1309" s="48"/>
      <c r="D1309" s="49"/>
      <c r="E1309" s="7"/>
      <c r="F1309" s="7"/>
      <c r="G1309" s="17"/>
      <c r="H1309" s="7"/>
    </row>
    <row r="1310" spans="1:8">
      <c r="A1310" s="99"/>
      <c r="B1310" s="47"/>
      <c r="C1310" s="48"/>
      <c r="D1310" s="49"/>
      <c r="E1310" s="7"/>
      <c r="F1310" s="7"/>
      <c r="G1310" s="17"/>
      <c r="H1310" s="7"/>
    </row>
    <row r="1311" spans="1:8">
      <c r="A1311" s="99"/>
      <c r="B1311" s="47"/>
      <c r="C1311" s="48"/>
      <c r="D1311" s="49"/>
      <c r="E1311" s="7"/>
      <c r="F1311" s="7"/>
      <c r="G1311" s="17"/>
      <c r="H1311" s="7"/>
    </row>
    <row r="1312" spans="1:8">
      <c r="A1312" s="99"/>
      <c r="B1312" s="47"/>
      <c r="C1312" s="48"/>
      <c r="D1312" s="49"/>
      <c r="E1312" s="7"/>
      <c r="F1312" s="7"/>
      <c r="G1312" s="17"/>
      <c r="H1312" s="7"/>
    </row>
    <row r="1313" spans="1:8">
      <c r="A1313" s="99"/>
      <c r="B1313" s="47"/>
      <c r="C1313" s="48"/>
      <c r="D1313" s="49"/>
      <c r="E1313" s="7"/>
      <c r="F1313" s="7"/>
      <c r="G1313" s="17"/>
      <c r="H1313" s="7"/>
    </row>
    <row r="1314" spans="1:8">
      <c r="A1314" s="99"/>
      <c r="B1314" s="47"/>
      <c r="C1314" s="48"/>
      <c r="D1314" s="49"/>
      <c r="E1314" s="7"/>
      <c r="F1314" s="7"/>
      <c r="G1314" s="17"/>
      <c r="H1314" s="7"/>
    </row>
    <row r="1315" spans="1:8">
      <c r="A1315" s="99"/>
      <c r="B1315" s="47"/>
      <c r="C1315" s="48"/>
      <c r="D1315" s="49"/>
      <c r="E1315" s="7"/>
      <c r="F1315" s="7"/>
      <c r="G1315" s="17"/>
      <c r="H1315" s="7"/>
    </row>
    <row r="1316" spans="1:8">
      <c r="A1316" s="99"/>
      <c r="B1316" s="47"/>
      <c r="C1316" s="48"/>
      <c r="D1316" s="49"/>
      <c r="E1316" s="7"/>
      <c r="F1316" s="7"/>
      <c r="G1316" s="17"/>
      <c r="H1316" s="7"/>
    </row>
    <row r="1317" spans="1:8">
      <c r="A1317" s="99"/>
      <c r="B1317" s="47"/>
      <c r="C1317" s="48"/>
      <c r="D1317" s="49"/>
      <c r="E1317" s="7"/>
      <c r="F1317" s="7"/>
      <c r="G1317" s="17"/>
      <c r="H1317" s="7"/>
    </row>
    <row r="1318" spans="1:8">
      <c r="A1318" s="99"/>
      <c r="B1318" s="47"/>
      <c r="C1318" s="48"/>
      <c r="D1318" s="49"/>
      <c r="E1318" s="7"/>
      <c r="F1318" s="7"/>
      <c r="G1318" s="17"/>
      <c r="H1318" s="7"/>
    </row>
    <row r="1319" spans="1:8">
      <c r="A1319" s="99"/>
      <c r="B1319" s="47"/>
      <c r="C1319" s="48"/>
      <c r="D1319" s="49"/>
      <c r="E1319" s="7"/>
      <c r="F1319" s="7"/>
      <c r="G1319" s="17"/>
      <c r="H1319" s="7"/>
    </row>
    <row r="1320" spans="1:8">
      <c r="A1320" s="99"/>
      <c r="B1320" s="47"/>
      <c r="C1320" s="48"/>
      <c r="D1320" s="49"/>
      <c r="E1320" s="7"/>
      <c r="F1320" s="7"/>
      <c r="G1320" s="17"/>
      <c r="H1320" s="7"/>
    </row>
    <row r="1321" spans="1:8">
      <c r="A1321" s="99"/>
      <c r="B1321" s="47"/>
      <c r="C1321" s="48"/>
      <c r="D1321" s="49"/>
      <c r="E1321" s="7"/>
      <c r="F1321" s="7"/>
      <c r="G1321" s="17"/>
      <c r="H1321" s="7"/>
    </row>
    <row r="1322" spans="1:8">
      <c r="A1322" s="99"/>
      <c r="B1322" s="47"/>
      <c r="C1322" s="48"/>
      <c r="D1322" s="49"/>
      <c r="E1322" s="7"/>
      <c r="F1322" s="7"/>
      <c r="G1322" s="17"/>
      <c r="H1322" s="7"/>
    </row>
    <row r="1323" spans="1:8">
      <c r="A1323" s="99"/>
      <c r="B1323" s="47"/>
      <c r="C1323" s="48"/>
      <c r="D1323" s="49"/>
      <c r="E1323" s="7"/>
      <c r="F1323" s="7"/>
      <c r="G1323" s="17"/>
      <c r="H1323" s="7"/>
    </row>
    <row r="1324" spans="1:8">
      <c r="A1324" s="99"/>
      <c r="B1324" s="47"/>
      <c r="C1324" s="48"/>
      <c r="D1324" s="49"/>
      <c r="E1324" s="7"/>
      <c r="F1324" s="7"/>
      <c r="G1324" s="17"/>
      <c r="H1324" s="7"/>
    </row>
    <row r="1325" spans="1:8">
      <c r="A1325" s="99"/>
      <c r="B1325" s="47"/>
      <c r="C1325" s="48"/>
      <c r="D1325" s="49"/>
      <c r="E1325" s="7"/>
      <c r="F1325" s="7"/>
      <c r="G1325" s="17"/>
      <c r="H1325" s="7"/>
    </row>
    <row r="1326" spans="1:8">
      <c r="A1326" s="99"/>
      <c r="B1326" s="47"/>
      <c r="C1326" s="48"/>
      <c r="D1326" s="49"/>
      <c r="E1326" s="7"/>
      <c r="F1326" s="7"/>
      <c r="G1326" s="17"/>
      <c r="H1326" s="7"/>
    </row>
    <row r="1327" spans="1:8">
      <c r="A1327" s="99"/>
      <c r="B1327" s="47"/>
      <c r="C1327" s="48"/>
      <c r="D1327" s="49"/>
      <c r="E1327" s="7"/>
      <c r="F1327" s="7"/>
      <c r="G1327" s="17"/>
      <c r="H1327" s="7"/>
    </row>
    <row r="1328" spans="1:8">
      <c r="A1328" s="99"/>
      <c r="B1328" s="47"/>
      <c r="C1328" s="48"/>
      <c r="D1328" s="49"/>
      <c r="E1328" s="7"/>
      <c r="F1328" s="7"/>
      <c r="G1328" s="17"/>
      <c r="H1328" s="7"/>
    </row>
    <row r="1329" spans="1:8">
      <c r="A1329" s="99"/>
      <c r="B1329" s="47"/>
      <c r="C1329" s="48"/>
      <c r="D1329" s="49"/>
      <c r="E1329" s="7"/>
      <c r="F1329" s="7"/>
      <c r="G1329" s="17"/>
      <c r="H1329" s="7"/>
    </row>
    <row r="1330" spans="1:8">
      <c r="A1330" s="99"/>
      <c r="B1330" s="47"/>
      <c r="C1330" s="48"/>
      <c r="D1330" s="49"/>
      <c r="E1330" s="7"/>
      <c r="F1330" s="7"/>
      <c r="G1330" s="17"/>
      <c r="H1330" s="7"/>
    </row>
    <row r="1331" spans="1:8">
      <c r="A1331" s="99"/>
      <c r="B1331" s="47"/>
      <c r="C1331" s="48"/>
      <c r="D1331" s="49"/>
      <c r="E1331" s="7"/>
      <c r="F1331" s="7"/>
      <c r="G1331" s="17"/>
      <c r="H1331" s="7"/>
    </row>
    <row r="1332" spans="1:8">
      <c r="A1332" s="99"/>
      <c r="B1332" s="47"/>
      <c r="C1332" s="48"/>
      <c r="D1332" s="49"/>
      <c r="E1332" s="7"/>
      <c r="F1332" s="7"/>
      <c r="G1332" s="17"/>
      <c r="H1332" s="7"/>
    </row>
    <row r="1333" spans="1:8">
      <c r="A1333" s="99"/>
      <c r="B1333" s="47"/>
      <c r="C1333" s="48"/>
      <c r="D1333" s="49"/>
      <c r="E1333" s="7"/>
      <c r="F1333" s="7"/>
      <c r="G1333" s="17"/>
      <c r="H1333" s="7"/>
    </row>
    <row r="1334" spans="1:8">
      <c r="A1334" s="99"/>
      <c r="B1334" s="47"/>
      <c r="C1334" s="48"/>
      <c r="D1334" s="49"/>
      <c r="E1334" s="7"/>
      <c r="F1334" s="7"/>
      <c r="G1334" s="17"/>
      <c r="H1334" s="7"/>
    </row>
    <row r="1335" spans="1:8">
      <c r="A1335" s="99"/>
      <c r="B1335" s="47"/>
      <c r="C1335" s="48"/>
      <c r="D1335" s="49"/>
      <c r="E1335" s="7"/>
      <c r="F1335" s="7"/>
      <c r="G1335" s="17"/>
      <c r="H1335" s="7"/>
    </row>
    <row r="1336" spans="1:8">
      <c r="A1336" s="99"/>
      <c r="B1336" s="47"/>
      <c r="C1336" s="48"/>
      <c r="D1336" s="49"/>
      <c r="E1336" s="7"/>
      <c r="F1336" s="7"/>
      <c r="G1336" s="17"/>
      <c r="H1336" s="7"/>
    </row>
    <row r="1337" spans="1:8">
      <c r="A1337" s="99"/>
      <c r="B1337" s="47"/>
      <c r="C1337" s="48"/>
      <c r="D1337" s="49"/>
      <c r="E1337" s="7"/>
      <c r="F1337" s="7"/>
      <c r="G1337" s="17"/>
      <c r="H1337" s="7"/>
    </row>
    <row r="1338" spans="1:8">
      <c r="A1338" s="99"/>
      <c r="B1338" s="47"/>
      <c r="C1338" s="48"/>
      <c r="D1338" s="49"/>
      <c r="E1338" s="7"/>
      <c r="F1338" s="7"/>
      <c r="G1338" s="17"/>
      <c r="H1338" s="7"/>
    </row>
    <row r="1339" spans="1:8">
      <c r="A1339" s="99"/>
      <c r="B1339" s="47"/>
      <c r="C1339" s="48"/>
      <c r="D1339" s="49"/>
      <c r="E1339" s="7"/>
      <c r="F1339" s="7"/>
      <c r="G1339" s="17"/>
      <c r="H1339" s="7"/>
    </row>
    <row r="1340" spans="1:8">
      <c r="A1340" s="99"/>
      <c r="B1340" s="47"/>
      <c r="C1340" s="48"/>
      <c r="D1340" s="49"/>
      <c r="E1340" s="7"/>
      <c r="F1340" s="7"/>
      <c r="G1340" s="17"/>
      <c r="H1340" s="7"/>
    </row>
    <row r="1341" spans="1:8">
      <c r="A1341" s="99"/>
      <c r="B1341" s="47"/>
      <c r="C1341" s="48"/>
      <c r="D1341" s="49"/>
      <c r="E1341" s="7"/>
      <c r="F1341" s="7"/>
      <c r="G1341" s="17"/>
      <c r="H1341" s="7"/>
    </row>
    <row r="1342" spans="1:8">
      <c r="A1342" s="99"/>
      <c r="B1342" s="47"/>
      <c r="C1342" s="48"/>
      <c r="D1342" s="49"/>
      <c r="E1342" s="7"/>
      <c r="F1342" s="7"/>
      <c r="G1342" s="17"/>
      <c r="H1342" s="7"/>
    </row>
    <row r="1343" spans="1:8">
      <c r="A1343" s="99"/>
      <c r="B1343" s="47"/>
      <c r="C1343" s="48"/>
      <c r="D1343" s="49"/>
      <c r="E1343" s="7"/>
      <c r="F1343" s="7"/>
      <c r="G1343" s="17"/>
      <c r="H1343" s="7"/>
    </row>
    <row r="1344" spans="1:8">
      <c r="A1344" s="99"/>
      <c r="B1344" s="47"/>
      <c r="C1344" s="48"/>
      <c r="D1344" s="49"/>
      <c r="E1344" s="7"/>
      <c r="F1344" s="7"/>
      <c r="G1344" s="17"/>
      <c r="H1344" s="7"/>
    </row>
    <row r="1345" spans="1:8">
      <c r="A1345" s="99"/>
      <c r="B1345" s="47"/>
      <c r="C1345" s="48"/>
      <c r="D1345" s="49"/>
      <c r="E1345" s="7"/>
      <c r="F1345" s="7"/>
      <c r="G1345" s="17"/>
      <c r="H1345" s="7"/>
    </row>
    <row r="1346" spans="1:8">
      <c r="A1346" s="99"/>
      <c r="B1346" s="47"/>
      <c r="C1346" s="48"/>
      <c r="D1346" s="49"/>
      <c r="E1346" s="7"/>
      <c r="F1346" s="7"/>
      <c r="G1346" s="17"/>
      <c r="H1346" s="7"/>
    </row>
    <row r="1347" spans="1:8">
      <c r="A1347" s="99"/>
      <c r="B1347" s="47"/>
      <c r="C1347" s="48"/>
      <c r="D1347" s="49"/>
      <c r="E1347" s="7"/>
      <c r="F1347" s="7"/>
      <c r="G1347" s="17"/>
      <c r="H1347" s="7"/>
    </row>
    <row r="1348" spans="1:8">
      <c r="A1348" s="99"/>
      <c r="B1348" s="47"/>
      <c r="C1348" s="48"/>
      <c r="D1348" s="49"/>
      <c r="E1348" s="7"/>
      <c r="F1348" s="7"/>
      <c r="G1348" s="17"/>
      <c r="H1348" s="7"/>
    </row>
    <row r="1349" spans="1:8">
      <c r="A1349" s="99"/>
      <c r="B1349" s="47"/>
      <c r="C1349" s="48"/>
      <c r="D1349" s="49"/>
      <c r="E1349" s="7"/>
      <c r="F1349" s="7"/>
      <c r="G1349" s="17"/>
      <c r="H1349" s="7"/>
    </row>
    <row r="1350" spans="1:8">
      <c r="A1350" s="99"/>
      <c r="B1350" s="47"/>
      <c r="C1350" s="48"/>
      <c r="D1350" s="49"/>
      <c r="E1350" s="7"/>
      <c r="F1350" s="7"/>
      <c r="G1350" s="17"/>
      <c r="H1350" s="7"/>
    </row>
    <row r="1351" spans="1:8">
      <c r="A1351" s="99"/>
      <c r="B1351" s="47"/>
      <c r="C1351" s="48"/>
      <c r="D1351" s="49"/>
      <c r="E1351" s="7"/>
      <c r="F1351" s="7"/>
      <c r="G1351" s="17"/>
      <c r="H1351" s="7"/>
    </row>
    <row r="1352" spans="1:8">
      <c r="A1352" s="99"/>
      <c r="B1352" s="47"/>
      <c r="C1352" s="48"/>
      <c r="D1352" s="49"/>
      <c r="E1352" s="7"/>
      <c r="F1352" s="7"/>
      <c r="G1352" s="17"/>
      <c r="H1352" s="7"/>
    </row>
    <row r="1353" spans="1:8">
      <c r="A1353" s="99"/>
      <c r="B1353" s="47"/>
      <c r="C1353" s="48"/>
      <c r="D1353" s="49"/>
      <c r="E1353" s="7"/>
      <c r="F1353" s="7"/>
      <c r="G1353" s="17"/>
      <c r="H1353" s="7"/>
    </row>
    <row r="1354" spans="1:8">
      <c r="A1354" s="99"/>
      <c r="B1354" s="47"/>
      <c r="C1354" s="48"/>
      <c r="D1354" s="49"/>
      <c r="E1354" s="7"/>
      <c r="F1354" s="7"/>
      <c r="G1354" s="17"/>
      <c r="H1354" s="7"/>
    </row>
    <row r="1355" spans="1:8">
      <c r="A1355" s="99"/>
      <c r="B1355" s="47"/>
      <c r="C1355" s="48"/>
      <c r="D1355" s="49"/>
      <c r="E1355" s="7"/>
      <c r="F1355" s="7"/>
      <c r="G1355" s="17"/>
      <c r="H1355" s="7"/>
    </row>
    <row r="1356" spans="1:8">
      <c r="A1356" s="99"/>
      <c r="B1356" s="47"/>
      <c r="C1356" s="48"/>
      <c r="D1356" s="49"/>
      <c r="E1356" s="7"/>
      <c r="F1356" s="7"/>
      <c r="G1356" s="17"/>
      <c r="H1356" s="7"/>
    </row>
    <row r="1357" spans="1:8">
      <c r="A1357" s="99"/>
      <c r="B1357" s="47"/>
      <c r="C1357" s="48"/>
      <c r="D1357" s="49"/>
      <c r="E1357" s="7"/>
      <c r="F1357" s="7"/>
      <c r="G1357" s="17"/>
      <c r="H1357" s="7"/>
    </row>
    <row r="1358" spans="1:8">
      <c r="A1358" s="99"/>
      <c r="B1358" s="47"/>
      <c r="C1358" s="48"/>
      <c r="D1358" s="49"/>
      <c r="E1358" s="7"/>
      <c r="F1358" s="7"/>
      <c r="G1358" s="17"/>
      <c r="H1358" s="7"/>
    </row>
    <row r="1359" spans="1:8">
      <c r="A1359" s="99"/>
      <c r="B1359" s="47"/>
      <c r="C1359" s="48"/>
      <c r="D1359" s="49"/>
      <c r="E1359" s="7"/>
      <c r="F1359" s="7"/>
      <c r="G1359" s="17"/>
      <c r="H1359" s="7"/>
    </row>
    <row r="1360" spans="1:8">
      <c r="A1360" s="99"/>
      <c r="B1360" s="47"/>
      <c r="C1360" s="48"/>
      <c r="D1360" s="49"/>
      <c r="E1360" s="7"/>
      <c r="F1360" s="7"/>
      <c r="G1360" s="17"/>
      <c r="H1360" s="7"/>
    </row>
    <row r="1361" spans="1:8">
      <c r="A1361" s="99"/>
      <c r="B1361" s="47"/>
      <c r="C1361" s="48"/>
      <c r="D1361" s="49"/>
      <c r="E1361" s="7"/>
      <c r="F1361" s="7"/>
      <c r="G1361" s="17"/>
      <c r="H1361" s="7"/>
    </row>
    <row r="1362" spans="1:8">
      <c r="A1362" s="99"/>
      <c r="B1362" s="47"/>
      <c r="C1362" s="48"/>
      <c r="D1362" s="49"/>
      <c r="E1362" s="7"/>
      <c r="F1362" s="7"/>
      <c r="G1362" s="17"/>
      <c r="H1362" s="7"/>
    </row>
    <row r="1363" spans="1:8">
      <c r="A1363" s="99"/>
      <c r="B1363" s="47"/>
      <c r="C1363" s="48"/>
      <c r="D1363" s="49"/>
      <c r="E1363" s="7"/>
      <c r="F1363" s="7"/>
      <c r="G1363" s="17"/>
      <c r="H1363" s="7"/>
    </row>
    <row r="1364" spans="1:8">
      <c r="A1364" s="99"/>
      <c r="B1364" s="47"/>
      <c r="C1364" s="48"/>
      <c r="D1364" s="49"/>
      <c r="E1364" s="7"/>
      <c r="F1364" s="7"/>
      <c r="G1364" s="17"/>
      <c r="H1364" s="7"/>
    </row>
    <row r="1365" spans="1:8">
      <c r="A1365" s="99"/>
      <c r="B1365" s="47"/>
      <c r="C1365" s="48"/>
      <c r="D1365" s="49"/>
      <c r="E1365" s="7"/>
      <c r="F1365" s="7"/>
      <c r="G1365" s="17"/>
      <c r="H1365" s="7"/>
    </row>
    <row r="1366" spans="1:8">
      <c r="A1366" s="99"/>
      <c r="B1366" s="47"/>
      <c r="C1366" s="48"/>
      <c r="D1366" s="49"/>
      <c r="E1366" s="7"/>
      <c r="F1366" s="7"/>
      <c r="G1366" s="17"/>
      <c r="H1366" s="7"/>
    </row>
    <row r="1367" spans="1:8">
      <c r="A1367" s="99"/>
      <c r="B1367" s="47"/>
      <c r="C1367" s="48"/>
      <c r="D1367" s="49"/>
      <c r="E1367" s="7"/>
      <c r="F1367" s="7"/>
      <c r="G1367" s="17"/>
      <c r="H1367" s="7"/>
    </row>
    <row r="1368" spans="1:8">
      <c r="A1368" s="99"/>
      <c r="B1368" s="47"/>
      <c r="C1368" s="48"/>
      <c r="D1368" s="49"/>
      <c r="E1368" s="7"/>
      <c r="F1368" s="7"/>
      <c r="G1368" s="17"/>
      <c r="H1368" s="7"/>
    </row>
    <row r="1369" spans="1:8">
      <c r="A1369" s="99"/>
      <c r="B1369" s="47"/>
      <c r="C1369" s="48"/>
      <c r="D1369" s="49"/>
      <c r="E1369" s="7"/>
      <c r="F1369" s="7"/>
      <c r="G1369" s="17"/>
      <c r="H1369" s="7"/>
    </row>
    <row r="1370" spans="1:8">
      <c r="A1370" s="99"/>
      <c r="B1370" s="47"/>
      <c r="C1370" s="48"/>
      <c r="D1370" s="49"/>
      <c r="E1370" s="7"/>
      <c r="F1370" s="7"/>
      <c r="G1370" s="17"/>
      <c r="H1370" s="7"/>
    </row>
    <row r="1371" spans="1:8">
      <c r="A1371" s="99"/>
      <c r="B1371" s="47"/>
      <c r="C1371" s="48"/>
      <c r="D1371" s="49"/>
      <c r="E1371" s="7"/>
      <c r="F1371" s="7"/>
      <c r="G1371" s="17"/>
      <c r="H1371" s="7"/>
    </row>
    <row r="1372" spans="1:8">
      <c r="A1372" s="99"/>
      <c r="B1372" s="47"/>
      <c r="C1372" s="48"/>
      <c r="D1372" s="49"/>
      <c r="E1372" s="7"/>
      <c r="F1372" s="7"/>
      <c r="G1372" s="17"/>
      <c r="H1372" s="7"/>
    </row>
    <row r="1373" spans="1:8">
      <c r="A1373" s="99"/>
      <c r="B1373" s="47"/>
      <c r="C1373" s="48"/>
      <c r="D1373" s="49"/>
      <c r="E1373" s="7"/>
      <c r="F1373" s="7"/>
      <c r="G1373" s="17"/>
      <c r="H1373" s="7"/>
    </row>
    <row r="1374" spans="1:8">
      <c r="A1374" s="99"/>
      <c r="B1374" s="47"/>
      <c r="C1374" s="48"/>
      <c r="D1374" s="49"/>
      <c r="E1374" s="7"/>
      <c r="F1374" s="7"/>
      <c r="G1374" s="17"/>
      <c r="H1374" s="7"/>
    </row>
    <row r="1375" spans="1:8">
      <c r="A1375" s="99"/>
      <c r="B1375" s="47"/>
      <c r="C1375" s="48"/>
      <c r="D1375" s="49"/>
      <c r="E1375" s="7"/>
      <c r="F1375" s="7"/>
      <c r="G1375" s="17"/>
      <c r="H1375" s="7"/>
    </row>
    <row r="1376" spans="1:8">
      <c r="A1376" s="99"/>
      <c r="B1376" s="47"/>
      <c r="C1376" s="48"/>
      <c r="D1376" s="49"/>
      <c r="E1376" s="7"/>
      <c r="F1376" s="7"/>
      <c r="G1376" s="17"/>
      <c r="H1376" s="7"/>
    </row>
    <row r="1377" spans="1:8">
      <c r="A1377" s="99"/>
      <c r="B1377" s="47"/>
      <c r="C1377" s="48"/>
      <c r="D1377" s="49"/>
      <c r="E1377" s="7"/>
      <c r="F1377" s="7"/>
      <c r="G1377" s="17"/>
      <c r="H1377" s="7"/>
    </row>
    <row r="1378" spans="1:8">
      <c r="A1378" s="99"/>
      <c r="B1378" s="47"/>
      <c r="C1378" s="48"/>
      <c r="D1378" s="49"/>
      <c r="E1378" s="7"/>
      <c r="F1378" s="7"/>
      <c r="G1378" s="17"/>
      <c r="H1378" s="7"/>
    </row>
    <row r="1379" spans="1:8">
      <c r="A1379" s="99"/>
      <c r="B1379" s="47"/>
      <c r="C1379" s="48"/>
      <c r="D1379" s="49"/>
      <c r="E1379" s="7"/>
      <c r="F1379" s="7"/>
      <c r="G1379" s="17"/>
      <c r="H1379" s="7"/>
    </row>
    <row r="1380" spans="1:8">
      <c r="A1380" s="99"/>
      <c r="B1380" s="47"/>
      <c r="C1380" s="48"/>
      <c r="D1380" s="49"/>
      <c r="E1380" s="7"/>
      <c r="F1380" s="7"/>
      <c r="G1380" s="17"/>
      <c r="H1380" s="7"/>
    </row>
    <row r="1381" spans="1:8">
      <c r="A1381" s="99"/>
      <c r="B1381" s="47"/>
      <c r="C1381" s="48"/>
      <c r="D1381" s="49"/>
      <c r="E1381" s="7"/>
      <c r="F1381" s="7"/>
      <c r="G1381" s="17"/>
      <c r="H1381" s="7"/>
    </row>
    <row r="1382" spans="1:8">
      <c r="A1382" s="99"/>
      <c r="B1382" s="47"/>
      <c r="C1382" s="48"/>
      <c r="D1382" s="49"/>
      <c r="E1382" s="7"/>
      <c r="F1382" s="7"/>
      <c r="G1382" s="17"/>
      <c r="H1382" s="7"/>
    </row>
    <row r="1383" spans="1:8">
      <c r="A1383" s="99"/>
      <c r="B1383" s="47"/>
      <c r="C1383" s="48"/>
      <c r="D1383" s="49"/>
      <c r="E1383" s="7"/>
      <c r="F1383" s="7"/>
      <c r="G1383" s="17"/>
      <c r="H1383" s="7"/>
    </row>
    <row r="1384" spans="1:8">
      <c r="A1384" s="99"/>
      <c r="B1384" s="47"/>
      <c r="C1384" s="48"/>
      <c r="D1384" s="49"/>
      <c r="E1384" s="7"/>
      <c r="F1384" s="7"/>
      <c r="G1384" s="17"/>
      <c r="H1384" s="7"/>
    </row>
    <row r="1385" spans="1:8">
      <c r="A1385" s="99"/>
      <c r="B1385" s="47"/>
      <c r="C1385" s="48"/>
      <c r="D1385" s="49"/>
      <c r="E1385" s="7"/>
      <c r="F1385" s="7"/>
      <c r="G1385" s="17"/>
      <c r="H1385" s="7"/>
    </row>
    <row r="1386" spans="1:8">
      <c r="A1386" s="99"/>
      <c r="B1386" s="47"/>
      <c r="C1386" s="48"/>
      <c r="D1386" s="49"/>
      <c r="E1386" s="7"/>
      <c r="F1386" s="7"/>
      <c r="G1386" s="17"/>
      <c r="H1386" s="7"/>
    </row>
    <row r="1387" spans="1:8">
      <c r="A1387" s="99"/>
      <c r="B1387" s="47"/>
      <c r="C1387" s="48"/>
      <c r="D1387" s="49"/>
      <c r="E1387" s="7"/>
      <c r="F1387" s="7"/>
      <c r="G1387" s="17"/>
      <c r="H1387" s="7"/>
    </row>
    <row r="1388" spans="1:8">
      <c r="A1388" s="99"/>
      <c r="B1388" s="47"/>
      <c r="C1388" s="48"/>
      <c r="D1388" s="49"/>
      <c r="E1388" s="7"/>
      <c r="F1388" s="7"/>
      <c r="G1388" s="17"/>
      <c r="H1388" s="7"/>
    </row>
    <row r="1389" spans="1:8">
      <c r="A1389" s="99"/>
      <c r="B1389" s="47"/>
      <c r="C1389" s="48"/>
      <c r="D1389" s="49"/>
      <c r="E1389" s="7"/>
      <c r="F1389" s="7"/>
      <c r="G1389" s="17"/>
      <c r="H1389" s="7"/>
    </row>
    <row r="1390" spans="1:8">
      <c r="A1390" s="99"/>
      <c r="B1390" s="47"/>
      <c r="C1390" s="48"/>
      <c r="D1390" s="49"/>
      <c r="E1390" s="7"/>
      <c r="F1390" s="7"/>
      <c r="G1390" s="17"/>
      <c r="H1390" s="7"/>
    </row>
    <row r="1391" spans="1:8">
      <c r="A1391" s="99"/>
      <c r="B1391" s="47"/>
      <c r="C1391" s="48"/>
      <c r="D1391" s="49"/>
      <c r="E1391" s="7"/>
      <c r="F1391" s="7"/>
      <c r="G1391" s="17"/>
      <c r="H1391" s="7"/>
    </row>
    <row r="1392" spans="1:8">
      <c r="A1392" s="99"/>
      <c r="B1392" s="47"/>
      <c r="C1392" s="48"/>
      <c r="D1392" s="49"/>
      <c r="E1392" s="7"/>
      <c r="F1392" s="7"/>
      <c r="G1392" s="17"/>
      <c r="H1392" s="7"/>
    </row>
    <row r="1393" spans="1:8">
      <c r="A1393" s="99"/>
      <c r="B1393" s="47"/>
      <c r="C1393" s="48"/>
      <c r="D1393" s="49"/>
      <c r="E1393" s="7"/>
      <c r="F1393" s="7"/>
      <c r="G1393" s="17"/>
      <c r="H1393" s="7"/>
    </row>
    <row r="1394" spans="1:8">
      <c r="A1394" s="99"/>
      <c r="B1394" s="47"/>
      <c r="C1394" s="48"/>
      <c r="D1394" s="49"/>
      <c r="E1394" s="7"/>
      <c r="F1394" s="7"/>
      <c r="G1394" s="17"/>
      <c r="H1394" s="7"/>
    </row>
    <row r="1395" spans="1:8">
      <c r="A1395" s="99"/>
      <c r="B1395" s="47"/>
      <c r="C1395" s="48"/>
      <c r="D1395" s="49"/>
      <c r="E1395" s="7"/>
      <c r="F1395" s="7"/>
      <c r="G1395" s="17"/>
      <c r="H1395" s="7"/>
    </row>
    <row r="1396" spans="1:8">
      <c r="A1396" s="99"/>
      <c r="B1396" s="47"/>
      <c r="C1396" s="48"/>
      <c r="D1396" s="49"/>
      <c r="E1396" s="7"/>
      <c r="F1396" s="7"/>
      <c r="G1396" s="17"/>
      <c r="H1396" s="7"/>
    </row>
    <row r="1397" spans="1:8">
      <c r="A1397" s="99"/>
      <c r="B1397" s="47"/>
      <c r="C1397" s="48"/>
      <c r="D1397" s="49"/>
      <c r="E1397" s="7"/>
      <c r="F1397" s="7"/>
      <c r="G1397" s="17"/>
      <c r="H1397" s="7"/>
    </row>
    <row r="1398" spans="1:8">
      <c r="A1398" s="99"/>
      <c r="B1398" s="47"/>
      <c r="C1398" s="48"/>
      <c r="D1398" s="49"/>
      <c r="E1398" s="7"/>
      <c r="F1398" s="7"/>
      <c r="G1398" s="17"/>
      <c r="H1398" s="7"/>
    </row>
    <row r="1399" spans="1:8">
      <c r="A1399" s="99"/>
      <c r="B1399" s="47"/>
      <c r="C1399" s="48"/>
      <c r="D1399" s="49"/>
      <c r="E1399" s="7"/>
      <c r="F1399" s="7"/>
      <c r="G1399" s="17"/>
      <c r="H1399" s="7"/>
    </row>
    <row r="1400" spans="1:8">
      <c r="A1400" s="99"/>
      <c r="B1400" s="47"/>
      <c r="C1400" s="48"/>
      <c r="D1400" s="49"/>
      <c r="E1400" s="7"/>
      <c r="F1400" s="7"/>
      <c r="G1400" s="17"/>
      <c r="H1400" s="7"/>
    </row>
    <row r="1401" spans="1:8">
      <c r="A1401" s="99"/>
      <c r="B1401" s="47"/>
      <c r="C1401" s="48"/>
      <c r="D1401" s="49"/>
      <c r="E1401" s="7"/>
      <c r="F1401" s="7"/>
      <c r="G1401" s="17"/>
      <c r="H1401" s="7"/>
    </row>
    <row r="1402" spans="1:8">
      <c r="A1402" s="99"/>
      <c r="B1402" s="47"/>
      <c r="C1402" s="48"/>
      <c r="D1402" s="49"/>
      <c r="E1402" s="7"/>
      <c r="F1402" s="7"/>
      <c r="G1402" s="17"/>
      <c r="H1402" s="7"/>
    </row>
    <row r="1403" spans="1:8">
      <c r="A1403" s="99"/>
      <c r="B1403" s="47"/>
      <c r="C1403" s="48"/>
      <c r="D1403" s="49"/>
      <c r="E1403" s="7"/>
      <c r="F1403" s="7"/>
      <c r="G1403" s="17"/>
      <c r="H1403" s="7"/>
    </row>
    <row r="1404" spans="1:8">
      <c r="A1404" s="99"/>
      <c r="B1404" s="47"/>
      <c r="C1404" s="48"/>
      <c r="D1404" s="49"/>
      <c r="E1404" s="7"/>
      <c r="F1404" s="7"/>
      <c r="G1404" s="17"/>
      <c r="H1404" s="7"/>
    </row>
    <row r="1405" spans="1:8">
      <c r="A1405" s="99"/>
      <c r="B1405" s="47"/>
      <c r="C1405" s="48"/>
      <c r="D1405" s="49"/>
      <c r="E1405" s="7"/>
      <c r="F1405" s="7"/>
      <c r="G1405" s="17"/>
      <c r="H1405" s="7"/>
    </row>
    <row r="1406" spans="1:8">
      <c r="A1406" s="99"/>
      <c r="B1406" s="47"/>
      <c r="C1406" s="48"/>
      <c r="D1406" s="49"/>
      <c r="E1406" s="7"/>
      <c r="F1406" s="7"/>
      <c r="G1406" s="17"/>
      <c r="H1406" s="7"/>
    </row>
    <row r="1407" spans="1:8">
      <c r="A1407" s="99"/>
      <c r="B1407" s="47"/>
      <c r="C1407" s="48"/>
      <c r="D1407" s="49"/>
      <c r="E1407" s="7"/>
      <c r="F1407" s="7"/>
      <c r="G1407" s="17"/>
      <c r="H1407" s="7"/>
    </row>
    <row r="1408" spans="1:8">
      <c r="A1408" s="99"/>
      <c r="B1408" s="47"/>
      <c r="C1408" s="48"/>
      <c r="D1408" s="49"/>
      <c r="E1408" s="7"/>
      <c r="F1408" s="7"/>
      <c r="G1408" s="17"/>
      <c r="H1408" s="7"/>
    </row>
    <row r="1409" spans="1:8">
      <c r="A1409" s="99"/>
      <c r="B1409" s="47"/>
      <c r="C1409" s="48"/>
      <c r="D1409" s="49"/>
      <c r="E1409" s="7"/>
      <c r="F1409" s="7"/>
      <c r="G1409" s="17"/>
      <c r="H1409" s="7"/>
    </row>
    <row r="1410" spans="1:8">
      <c r="A1410" s="99"/>
      <c r="B1410" s="47"/>
      <c r="C1410" s="48"/>
      <c r="D1410" s="49"/>
      <c r="E1410" s="7"/>
      <c r="F1410" s="7"/>
      <c r="G1410" s="17"/>
      <c r="H1410" s="7"/>
    </row>
    <row r="1411" spans="1:8">
      <c r="A1411" s="99"/>
      <c r="B1411" s="47"/>
      <c r="C1411" s="48"/>
      <c r="D1411" s="49"/>
      <c r="E1411" s="7"/>
      <c r="F1411" s="7"/>
      <c r="G1411" s="17"/>
      <c r="H1411" s="7"/>
    </row>
    <row r="1412" spans="1:8">
      <c r="A1412" s="99"/>
      <c r="B1412" s="47"/>
      <c r="C1412" s="48"/>
      <c r="D1412" s="49"/>
      <c r="E1412" s="7"/>
      <c r="F1412" s="7"/>
      <c r="G1412" s="17"/>
      <c r="H1412" s="7"/>
    </row>
    <row r="1413" spans="1:8">
      <c r="A1413" s="99"/>
      <c r="B1413" s="47"/>
      <c r="C1413" s="48"/>
      <c r="D1413" s="49"/>
      <c r="E1413" s="7"/>
      <c r="F1413" s="7"/>
      <c r="G1413" s="17"/>
      <c r="H1413" s="7"/>
    </row>
    <row r="1414" spans="1:8">
      <c r="A1414" s="99"/>
      <c r="B1414" s="47"/>
      <c r="C1414" s="48"/>
      <c r="D1414" s="49"/>
      <c r="E1414" s="7"/>
      <c r="F1414" s="7"/>
      <c r="G1414" s="17"/>
      <c r="H1414" s="7"/>
    </row>
    <row r="1415" spans="1:8">
      <c r="A1415" s="99"/>
      <c r="B1415" s="47"/>
      <c r="C1415" s="48"/>
      <c r="D1415" s="49"/>
      <c r="E1415" s="7"/>
      <c r="F1415" s="7"/>
      <c r="G1415" s="17"/>
      <c r="H1415" s="7"/>
    </row>
    <row r="1416" spans="1:8">
      <c r="A1416" s="99"/>
      <c r="B1416" s="47"/>
      <c r="C1416" s="48"/>
      <c r="D1416" s="49"/>
      <c r="E1416" s="7"/>
      <c r="F1416" s="7"/>
      <c r="G1416" s="17"/>
      <c r="H1416" s="7"/>
    </row>
    <row r="1417" spans="1:8">
      <c r="A1417" s="99"/>
      <c r="B1417" s="47"/>
      <c r="C1417" s="48"/>
      <c r="D1417" s="49"/>
      <c r="E1417" s="7"/>
      <c r="F1417" s="7"/>
      <c r="G1417" s="17"/>
      <c r="H1417" s="7"/>
    </row>
    <row r="1418" spans="1:8">
      <c r="A1418" s="99"/>
      <c r="B1418" s="47"/>
      <c r="C1418" s="48"/>
      <c r="D1418" s="49"/>
      <c r="E1418" s="7"/>
      <c r="F1418" s="7"/>
      <c r="G1418" s="17"/>
      <c r="H1418" s="7"/>
    </row>
    <row r="1419" spans="1:8">
      <c r="A1419" s="99"/>
      <c r="B1419" s="47"/>
      <c r="C1419" s="48"/>
      <c r="D1419" s="49"/>
      <c r="E1419" s="7"/>
      <c r="F1419" s="7"/>
      <c r="G1419" s="17"/>
      <c r="H1419" s="7"/>
    </row>
    <row r="1420" spans="1:8">
      <c r="A1420" s="99"/>
      <c r="B1420" s="47"/>
      <c r="C1420" s="48"/>
      <c r="D1420" s="49"/>
      <c r="E1420" s="7"/>
      <c r="F1420" s="7"/>
      <c r="G1420" s="17"/>
      <c r="H1420" s="7"/>
    </row>
    <row r="1421" spans="1:8">
      <c r="A1421" s="99"/>
      <c r="B1421" s="47"/>
      <c r="C1421" s="48"/>
      <c r="D1421" s="49"/>
      <c r="E1421" s="7"/>
      <c r="F1421" s="7"/>
      <c r="G1421" s="17"/>
      <c r="H1421" s="7"/>
    </row>
    <row r="1422" spans="1:8">
      <c r="A1422" s="99"/>
      <c r="B1422" s="47"/>
      <c r="C1422" s="48"/>
      <c r="D1422" s="49"/>
      <c r="E1422" s="7"/>
      <c r="F1422" s="7"/>
      <c r="G1422" s="17"/>
      <c r="H1422" s="7"/>
    </row>
    <row r="1423" spans="1:8">
      <c r="A1423" s="99"/>
      <c r="B1423" s="47"/>
      <c r="C1423" s="48"/>
      <c r="D1423" s="49"/>
      <c r="E1423" s="7"/>
      <c r="F1423" s="7"/>
      <c r="G1423" s="17"/>
      <c r="H1423" s="7"/>
    </row>
    <row r="1424" spans="1:8">
      <c r="A1424" s="99"/>
      <c r="B1424" s="47"/>
      <c r="C1424" s="48"/>
      <c r="D1424" s="49"/>
      <c r="E1424" s="7"/>
      <c r="F1424" s="7"/>
      <c r="G1424" s="17"/>
      <c r="H1424" s="7"/>
    </row>
    <row r="1425" spans="1:8">
      <c r="A1425" s="99"/>
      <c r="B1425" s="47"/>
      <c r="C1425" s="48"/>
      <c r="D1425" s="49"/>
      <c r="E1425" s="7"/>
      <c r="F1425" s="7"/>
      <c r="G1425" s="17"/>
      <c r="H1425" s="7"/>
    </row>
    <row r="1426" spans="1:8">
      <c r="A1426" s="99"/>
      <c r="B1426" s="47"/>
      <c r="C1426" s="48"/>
      <c r="D1426" s="49"/>
      <c r="E1426" s="7"/>
      <c r="F1426" s="7"/>
      <c r="G1426" s="17"/>
      <c r="H1426" s="7"/>
    </row>
    <row r="1427" spans="1:8">
      <c r="A1427" s="99"/>
      <c r="B1427" s="47"/>
      <c r="C1427" s="48"/>
      <c r="D1427" s="49"/>
      <c r="E1427" s="7"/>
      <c r="F1427" s="7"/>
      <c r="G1427" s="17"/>
      <c r="H1427" s="7"/>
    </row>
    <row r="1428" spans="1:8">
      <c r="A1428" s="99"/>
      <c r="B1428" s="47"/>
      <c r="C1428" s="48"/>
      <c r="D1428" s="49"/>
      <c r="E1428" s="7"/>
      <c r="F1428" s="7"/>
      <c r="G1428" s="17"/>
      <c r="H1428" s="7"/>
    </row>
    <row r="1429" spans="1:8">
      <c r="A1429" s="99"/>
      <c r="B1429" s="47"/>
      <c r="C1429" s="48"/>
      <c r="D1429" s="49"/>
      <c r="E1429" s="7"/>
      <c r="F1429" s="7"/>
      <c r="G1429" s="17"/>
      <c r="H1429" s="7"/>
    </row>
    <row r="1430" spans="1:8">
      <c r="A1430" s="99"/>
      <c r="B1430" s="47"/>
      <c r="C1430" s="48"/>
      <c r="D1430" s="49"/>
      <c r="E1430" s="7"/>
      <c r="F1430" s="7"/>
      <c r="G1430" s="17"/>
      <c r="H1430" s="7"/>
    </row>
    <row r="1431" spans="1:8">
      <c r="A1431" s="99"/>
      <c r="B1431" s="47"/>
      <c r="C1431" s="48"/>
      <c r="D1431" s="49"/>
      <c r="E1431" s="7"/>
      <c r="F1431" s="7"/>
      <c r="G1431" s="17"/>
      <c r="H1431" s="7"/>
    </row>
    <row r="1432" spans="1:8">
      <c r="A1432" s="99"/>
      <c r="B1432" s="47"/>
      <c r="C1432" s="48"/>
      <c r="D1432" s="49"/>
      <c r="E1432" s="7"/>
      <c r="F1432" s="7"/>
      <c r="G1432" s="17"/>
      <c r="H1432" s="7"/>
    </row>
    <row r="1433" spans="1:8">
      <c r="A1433" s="99"/>
      <c r="B1433" s="47"/>
      <c r="C1433" s="48"/>
      <c r="D1433" s="49"/>
      <c r="E1433" s="7"/>
      <c r="F1433" s="7"/>
      <c r="G1433" s="17"/>
      <c r="H1433" s="7"/>
    </row>
    <row r="1434" spans="1:8">
      <c r="A1434" s="99"/>
      <c r="B1434" s="47"/>
      <c r="C1434" s="48"/>
      <c r="D1434" s="49"/>
      <c r="E1434" s="7"/>
      <c r="F1434" s="7"/>
      <c r="G1434" s="17"/>
      <c r="H1434" s="7"/>
    </row>
    <row r="1435" spans="1:8">
      <c r="A1435" s="99"/>
      <c r="B1435" s="47"/>
      <c r="C1435" s="48"/>
      <c r="D1435" s="49"/>
      <c r="E1435" s="7"/>
      <c r="F1435" s="7"/>
      <c r="G1435" s="17"/>
      <c r="H1435" s="7"/>
    </row>
    <row r="1436" spans="1:8">
      <c r="A1436" s="99"/>
      <c r="B1436" s="47"/>
      <c r="C1436" s="48"/>
      <c r="D1436" s="49"/>
      <c r="E1436" s="7"/>
      <c r="F1436" s="7"/>
      <c r="G1436" s="17"/>
      <c r="H1436" s="7"/>
    </row>
    <row r="1437" spans="1:8">
      <c r="A1437" s="99"/>
      <c r="B1437" s="47"/>
      <c r="C1437" s="48"/>
      <c r="D1437" s="49"/>
      <c r="E1437" s="7"/>
      <c r="F1437" s="7"/>
      <c r="G1437" s="17"/>
      <c r="H1437" s="7"/>
    </row>
    <row r="1438" spans="1:8">
      <c r="A1438" s="99"/>
      <c r="B1438" s="47"/>
      <c r="C1438" s="48"/>
      <c r="D1438" s="49"/>
      <c r="E1438" s="7"/>
      <c r="F1438" s="7"/>
      <c r="G1438" s="17"/>
      <c r="H1438" s="7"/>
    </row>
    <row r="1439" spans="1:8">
      <c r="A1439" s="99"/>
      <c r="B1439" s="47"/>
      <c r="C1439" s="48"/>
      <c r="D1439" s="49"/>
      <c r="E1439" s="7"/>
      <c r="F1439" s="7"/>
      <c r="G1439" s="17"/>
      <c r="H1439" s="7"/>
    </row>
    <row r="1440" spans="1:8">
      <c r="A1440" s="99"/>
      <c r="B1440" s="47"/>
      <c r="C1440" s="48"/>
      <c r="D1440" s="49"/>
      <c r="E1440" s="7"/>
      <c r="F1440" s="7"/>
      <c r="G1440" s="17"/>
      <c r="H1440" s="7"/>
    </row>
    <row r="1441" spans="1:8">
      <c r="A1441" s="99"/>
      <c r="B1441" s="47"/>
      <c r="C1441" s="48"/>
      <c r="D1441" s="49"/>
      <c r="E1441" s="7"/>
      <c r="F1441" s="7"/>
      <c r="G1441" s="17"/>
      <c r="H1441" s="7"/>
    </row>
    <row r="1442" spans="1:8">
      <c r="A1442" s="99"/>
      <c r="B1442" s="47"/>
      <c r="C1442" s="48"/>
      <c r="D1442" s="49"/>
      <c r="E1442" s="7"/>
      <c r="F1442" s="7"/>
      <c r="G1442" s="17"/>
      <c r="H1442" s="7"/>
    </row>
    <row r="1443" spans="1:8">
      <c r="A1443" s="99"/>
      <c r="B1443" s="47"/>
      <c r="C1443" s="48"/>
      <c r="D1443" s="49"/>
      <c r="E1443" s="7"/>
      <c r="F1443" s="7"/>
      <c r="G1443" s="17"/>
      <c r="H1443" s="7"/>
    </row>
    <row r="1444" spans="1:8">
      <c r="A1444" s="99"/>
      <c r="B1444" s="47"/>
      <c r="C1444" s="48"/>
      <c r="D1444" s="49"/>
      <c r="E1444" s="7"/>
      <c r="F1444" s="7"/>
      <c r="G1444" s="17"/>
      <c r="H1444" s="7"/>
    </row>
    <row r="1445" spans="1:8">
      <c r="A1445" s="99"/>
      <c r="B1445" s="47"/>
      <c r="C1445" s="48"/>
      <c r="D1445" s="49"/>
      <c r="E1445" s="7"/>
      <c r="F1445" s="7"/>
      <c r="G1445" s="17"/>
      <c r="H1445" s="7"/>
    </row>
    <row r="1446" spans="1:8">
      <c r="A1446" s="99"/>
      <c r="B1446" s="47"/>
      <c r="C1446" s="48"/>
      <c r="D1446" s="49"/>
      <c r="E1446" s="7"/>
      <c r="F1446" s="7"/>
      <c r="G1446" s="17"/>
      <c r="H1446" s="7"/>
    </row>
    <row r="1447" spans="1:8">
      <c r="A1447" s="99"/>
      <c r="B1447" s="47"/>
      <c r="C1447" s="48"/>
      <c r="D1447" s="49"/>
      <c r="E1447" s="7"/>
      <c r="F1447" s="7"/>
      <c r="G1447" s="17"/>
      <c r="H1447" s="7"/>
    </row>
    <row r="1448" spans="1:8">
      <c r="A1448" s="99"/>
      <c r="B1448" s="47"/>
      <c r="C1448" s="48"/>
      <c r="D1448" s="49"/>
      <c r="E1448" s="7"/>
      <c r="F1448" s="7"/>
      <c r="G1448" s="17"/>
      <c r="H1448" s="7"/>
    </row>
    <row r="1449" spans="1:8">
      <c r="A1449" s="99"/>
      <c r="B1449" s="47"/>
      <c r="C1449" s="48"/>
      <c r="D1449" s="49"/>
      <c r="E1449" s="7"/>
      <c r="F1449" s="7"/>
      <c r="G1449" s="17"/>
      <c r="H1449" s="7"/>
    </row>
    <row r="1450" spans="1:8">
      <c r="A1450" s="99"/>
      <c r="B1450" s="47"/>
      <c r="C1450" s="48"/>
      <c r="D1450" s="49"/>
      <c r="E1450" s="7"/>
      <c r="F1450" s="7"/>
      <c r="G1450" s="17"/>
      <c r="H1450" s="7"/>
    </row>
    <row r="1451" spans="1:8">
      <c r="A1451" s="99"/>
      <c r="B1451" s="47"/>
      <c r="C1451" s="48"/>
      <c r="D1451" s="49"/>
      <c r="E1451" s="7"/>
      <c r="F1451" s="7"/>
      <c r="G1451" s="17"/>
      <c r="H1451" s="7"/>
    </row>
    <row r="1452" spans="1:8">
      <c r="A1452" s="99"/>
      <c r="B1452" s="47"/>
      <c r="C1452" s="48"/>
      <c r="D1452" s="49"/>
      <c r="E1452" s="7"/>
      <c r="F1452" s="7"/>
      <c r="G1452" s="17"/>
      <c r="H1452" s="7"/>
    </row>
    <row r="1453" spans="1:8">
      <c r="A1453" s="99"/>
      <c r="B1453" s="47"/>
      <c r="C1453" s="48"/>
      <c r="D1453" s="49"/>
      <c r="E1453" s="7"/>
      <c r="F1453" s="7"/>
      <c r="G1453" s="17"/>
      <c r="H1453" s="7"/>
    </row>
    <row r="1454" spans="1:8">
      <c r="A1454" s="99"/>
      <c r="B1454" s="47"/>
      <c r="C1454" s="48"/>
      <c r="D1454" s="49"/>
      <c r="E1454" s="7"/>
      <c r="F1454" s="7"/>
      <c r="G1454" s="17"/>
      <c r="H1454" s="7"/>
    </row>
    <row r="1455" spans="1:8">
      <c r="A1455" s="99"/>
      <c r="B1455" s="47"/>
      <c r="C1455" s="48"/>
      <c r="D1455" s="49"/>
      <c r="E1455" s="7"/>
      <c r="F1455" s="7"/>
      <c r="G1455" s="17"/>
      <c r="H1455" s="7"/>
    </row>
    <row r="1456" spans="1:8">
      <c r="A1456" s="99"/>
      <c r="B1456" s="47"/>
      <c r="C1456" s="48"/>
      <c r="D1456" s="49"/>
      <c r="E1456" s="7"/>
      <c r="F1456" s="7"/>
      <c r="G1456" s="17"/>
      <c r="H1456" s="7"/>
    </row>
    <row r="1457" spans="1:8">
      <c r="A1457" s="99"/>
      <c r="B1457" s="47"/>
      <c r="C1457" s="48"/>
      <c r="D1457" s="49"/>
      <c r="E1457" s="7"/>
      <c r="F1457" s="7"/>
      <c r="G1457" s="17"/>
      <c r="H1457" s="7"/>
    </row>
    <row r="1458" spans="1:8">
      <c r="A1458" s="99"/>
      <c r="B1458" s="47"/>
      <c r="C1458" s="48"/>
      <c r="D1458" s="49"/>
      <c r="E1458" s="7"/>
      <c r="F1458" s="7"/>
      <c r="G1458" s="17"/>
      <c r="H1458" s="7"/>
    </row>
    <row r="1459" spans="1:8">
      <c r="A1459" s="99"/>
      <c r="B1459" s="47"/>
      <c r="C1459" s="48"/>
      <c r="D1459" s="49"/>
      <c r="E1459" s="7"/>
      <c r="F1459" s="7"/>
      <c r="G1459" s="17"/>
      <c r="H1459" s="7"/>
    </row>
    <row r="1460" spans="1:8">
      <c r="A1460" s="99"/>
      <c r="B1460" s="47"/>
      <c r="C1460" s="48"/>
      <c r="D1460" s="49"/>
      <c r="E1460" s="7"/>
      <c r="F1460" s="7"/>
      <c r="G1460" s="17"/>
      <c r="H1460" s="7"/>
    </row>
    <row r="1461" spans="1:8">
      <c r="A1461" s="99"/>
      <c r="B1461" s="47"/>
      <c r="C1461" s="48"/>
      <c r="D1461" s="49"/>
      <c r="E1461" s="7"/>
      <c r="F1461" s="7"/>
      <c r="G1461" s="17"/>
      <c r="H1461" s="7"/>
    </row>
    <row r="1462" spans="1:8">
      <c r="A1462" s="99"/>
      <c r="B1462" s="47"/>
      <c r="C1462" s="48"/>
      <c r="D1462" s="49"/>
      <c r="E1462" s="7"/>
      <c r="F1462" s="7"/>
      <c r="G1462" s="17"/>
      <c r="H1462" s="7"/>
    </row>
    <row r="1463" spans="1:8">
      <c r="A1463" s="99"/>
      <c r="B1463" s="47"/>
      <c r="C1463" s="48"/>
      <c r="D1463" s="49"/>
      <c r="E1463" s="7"/>
      <c r="F1463" s="7"/>
      <c r="G1463" s="17"/>
      <c r="H1463" s="7"/>
    </row>
    <row r="1464" spans="1:8">
      <c r="A1464" s="99"/>
      <c r="B1464" s="47"/>
      <c r="C1464" s="48"/>
      <c r="D1464" s="49"/>
      <c r="E1464" s="7"/>
      <c r="F1464" s="7"/>
      <c r="G1464" s="17"/>
      <c r="H1464" s="7"/>
    </row>
    <row r="1465" spans="1:8">
      <c r="A1465" s="99"/>
      <c r="B1465" s="47"/>
      <c r="C1465" s="48"/>
      <c r="D1465" s="49"/>
      <c r="E1465" s="7"/>
      <c r="F1465" s="7"/>
      <c r="G1465" s="17"/>
      <c r="H1465" s="7"/>
    </row>
    <row r="1466" spans="1:8">
      <c r="A1466" s="99"/>
      <c r="B1466" s="47"/>
      <c r="C1466" s="48"/>
      <c r="D1466" s="49"/>
      <c r="E1466" s="7"/>
      <c r="F1466" s="7"/>
      <c r="G1466" s="17"/>
      <c r="H1466" s="7"/>
    </row>
    <row r="1467" spans="1:8">
      <c r="A1467" s="99"/>
      <c r="B1467" s="47"/>
      <c r="C1467" s="48"/>
      <c r="D1467" s="49"/>
      <c r="E1467" s="7"/>
      <c r="F1467" s="7"/>
      <c r="G1467" s="17"/>
      <c r="H1467" s="7"/>
    </row>
    <row r="1468" spans="1:8">
      <c r="A1468" s="99"/>
      <c r="B1468" s="47"/>
      <c r="C1468" s="48"/>
      <c r="D1468" s="49"/>
      <c r="E1468" s="7"/>
      <c r="F1468" s="7"/>
      <c r="G1468" s="17"/>
      <c r="H1468" s="7"/>
    </row>
    <row r="1469" spans="1:8">
      <c r="A1469" s="99"/>
      <c r="B1469" s="47"/>
      <c r="C1469" s="48"/>
      <c r="D1469" s="49"/>
      <c r="E1469" s="7"/>
      <c r="F1469" s="7"/>
      <c r="G1469" s="17"/>
      <c r="H1469" s="7"/>
    </row>
    <row r="1470" spans="1:8">
      <c r="A1470" s="99"/>
      <c r="B1470" s="47"/>
      <c r="C1470" s="48"/>
      <c r="D1470" s="49"/>
      <c r="E1470" s="7"/>
      <c r="F1470" s="7"/>
      <c r="G1470" s="17"/>
      <c r="H1470" s="7"/>
    </row>
    <row r="1471" spans="1:8">
      <c r="A1471" s="99"/>
      <c r="B1471" s="47"/>
      <c r="C1471" s="48"/>
      <c r="D1471" s="49"/>
      <c r="E1471" s="7"/>
      <c r="F1471" s="7"/>
      <c r="G1471" s="17"/>
      <c r="H1471" s="7"/>
    </row>
    <row r="1472" spans="1:8">
      <c r="A1472" s="99"/>
      <c r="B1472" s="47"/>
      <c r="C1472" s="48"/>
      <c r="D1472" s="49"/>
      <c r="E1472" s="7"/>
      <c r="F1472" s="7"/>
      <c r="G1472" s="17"/>
      <c r="H1472" s="7"/>
    </row>
    <row r="1473" spans="1:8">
      <c r="A1473" s="99"/>
      <c r="B1473" s="47"/>
      <c r="C1473" s="48"/>
      <c r="D1473" s="49"/>
      <c r="E1473" s="7"/>
      <c r="F1473" s="7"/>
      <c r="G1473" s="17"/>
      <c r="H1473" s="7"/>
    </row>
    <row r="1474" spans="1:8">
      <c r="A1474" s="99"/>
      <c r="B1474" s="47"/>
      <c r="C1474" s="48"/>
      <c r="D1474" s="49"/>
      <c r="E1474" s="7"/>
      <c r="F1474" s="7"/>
      <c r="G1474" s="17"/>
      <c r="H1474" s="7"/>
    </row>
    <row r="1475" spans="1:8">
      <c r="A1475" s="99"/>
      <c r="B1475" s="47"/>
      <c r="C1475" s="48"/>
      <c r="D1475" s="49"/>
      <c r="E1475" s="7"/>
      <c r="F1475" s="7"/>
      <c r="G1475" s="17"/>
      <c r="H1475" s="7"/>
    </row>
    <row r="1476" spans="1:8">
      <c r="A1476" s="99"/>
      <c r="B1476" s="47"/>
      <c r="C1476" s="48"/>
      <c r="D1476" s="49"/>
      <c r="E1476" s="7"/>
      <c r="F1476" s="7"/>
      <c r="G1476" s="17"/>
      <c r="H1476" s="7"/>
    </row>
    <row r="1477" spans="1:8">
      <c r="A1477" s="99"/>
      <c r="B1477" s="47"/>
      <c r="C1477" s="48"/>
      <c r="D1477" s="49"/>
      <c r="E1477" s="7"/>
      <c r="F1477" s="7"/>
      <c r="G1477" s="17"/>
      <c r="H1477" s="7"/>
    </row>
    <row r="1478" spans="1:8">
      <c r="A1478" s="99"/>
      <c r="B1478" s="47"/>
      <c r="C1478" s="48"/>
      <c r="D1478" s="49"/>
      <c r="E1478" s="7"/>
      <c r="F1478" s="7"/>
      <c r="G1478" s="17"/>
      <c r="H1478" s="7"/>
    </row>
    <row r="1479" spans="1:8">
      <c r="A1479" s="99"/>
      <c r="B1479" s="47"/>
      <c r="C1479" s="48"/>
      <c r="D1479" s="49"/>
      <c r="E1479" s="7"/>
      <c r="F1479" s="7"/>
      <c r="G1479" s="17"/>
      <c r="H1479" s="7"/>
    </row>
    <row r="1480" spans="1:8">
      <c r="A1480" s="99"/>
      <c r="B1480" s="47"/>
      <c r="C1480" s="48"/>
      <c r="D1480" s="49"/>
      <c r="E1480" s="7"/>
      <c r="F1480" s="7"/>
      <c r="G1480" s="17"/>
      <c r="H1480" s="7"/>
    </row>
    <row r="1481" spans="1:8">
      <c r="A1481" s="99"/>
      <c r="B1481" s="47"/>
      <c r="C1481" s="48"/>
      <c r="D1481" s="49"/>
      <c r="E1481" s="7"/>
      <c r="F1481" s="7"/>
      <c r="G1481" s="17"/>
      <c r="H1481" s="7"/>
    </row>
    <row r="1482" spans="1:8">
      <c r="A1482" s="99"/>
      <c r="B1482" s="47"/>
      <c r="C1482" s="48"/>
      <c r="D1482" s="49"/>
      <c r="E1482" s="7"/>
      <c r="F1482" s="7"/>
      <c r="G1482" s="17"/>
      <c r="H1482" s="7"/>
    </row>
    <row r="1483" spans="1:8">
      <c r="A1483" s="99"/>
      <c r="B1483" s="47"/>
      <c r="C1483" s="48"/>
      <c r="D1483" s="49"/>
      <c r="E1483" s="7"/>
      <c r="F1483" s="7"/>
      <c r="G1483" s="17"/>
      <c r="H1483" s="7"/>
    </row>
    <row r="1484" spans="1:8">
      <c r="A1484" s="99"/>
      <c r="B1484" s="47"/>
      <c r="C1484" s="48"/>
      <c r="D1484" s="49"/>
      <c r="E1484" s="7"/>
      <c r="F1484" s="7"/>
      <c r="G1484" s="17"/>
      <c r="H1484" s="7"/>
    </row>
    <row r="1485" spans="1:8">
      <c r="A1485" s="99"/>
      <c r="B1485" s="47"/>
      <c r="C1485" s="48"/>
      <c r="D1485" s="49"/>
      <c r="E1485" s="7"/>
      <c r="F1485" s="7"/>
      <c r="G1485" s="17"/>
      <c r="H1485" s="7"/>
    </row>
    <row r="1486" spans="1:8">
      <c r="A1486" s="99"/>
      <c r="B1486" s="47"/>
      <c r="C1486" s="48"/>
      <c r="D1486" s="49"/>
      <c r="E1486" s="7"/>
      <c r="F1486" s="7"/>
      <c r="G1486" s="17"/>
      <c r="H1486" s="7"/>
    </row>
    <row r="1487" spans="1:8">
      <c r="A1487" s="99"/>
      <c r="B1487" s="47"/>
      <c r="C1487" s="48"/>
      <c r="D1487" s="49"/>
      <c r="E1487" s="7"/>
      <c r="F1487" s="7"/>
      <c r="G1487" s="17"/>
      <c r="H1487" s="7"/>
    </row>
    <row r="1488" spans="1:8">
      <c r="A1488" s="99"/>
      <c r="B1488" s="47"/>
      <c r="C1488" s="48"/>
      <c r="D1488" s="49"/>
      <c r="E1488" s="7"/>
      <c r="F1488" s="7"/>
      <c r="G1488" s="17"/>
      <c r="H1488" s="7"/>
    </row>
    <row r="1489" spans="1:8">
      <c r="A1489" s="99"/>
      <c r="B1489" s="47"/>
      <c r="C1489" s="48"/>
      <c r="D1489" s="49"/>
      <c r="E1489" s="7"/>
      <c r="F1489" s="7"/>
      <c r="G1489" s="17"/>
      <c r="H1489" s="7"/>
    </row>
    <row r="1490" spans="1:8">
      <c r="A1490" s="99"/>
      <c r="B1490" s="47"/>
      <c r="C1490" s="48"/>
      <c r="D1490" s="49"/>
      <c r="E1490" s="7"/>
      <c r="F1490" s="7"/>
      <c r="G1490" s="17"/>
      <c r="H1490" s="7"/>
    </row>
    <row r="1491" spans="1:8">
      <c r="A1491" s="99"/>
      <c r="B1491" s="47"/>
      <c r="C1491" s="48"/>
      <c r="D1491" s="49"/>
      <c r="E1491" s="7"/>
      <c r="F1491" s="7"/>
      <c r="G1491" s="17"/>
      <c r="H1491" s="7"/>
    </row>
    <row r="1492" spans="1:8">
      <c r="A1492" s="99"/>
      <c r="B1492" s="47"/>
      <c r="C1492" s="48"/>
      <c r="D1492" s="49"/>
      <c r="E1492" s="7"/>
      <c r="F1492" s="7"/>
      <c r="G1492" s="17"/>
      <c r="H1492" s="7"/>
    </row>
    <row r="1493" spans="1:8">
      <c r="A1493" s="99"/>
      <c r="B1493" s="47"/>
      <c r="C1493" s="48"/>
      <c r="D1493" s="49"/>
      <c r="E1493" s="7"/>
      <c r="F1493" s="7"/>
      <c r="G1493" s="17"/>
      <c r="H1493" s="7"/>
    </row>
    <row r="1494" spans="1:8">
      <c r="A1494" s="99"/>
      <c r="B1494" s="47"/>
      <c r="C1494" s="48"/>
      <c r="D1494" s="49"/>
      <c r="E1494" s="7"/>
      <c r="F1494" s="7"/>
      <c r="G1494" s="17"/>
      <c r="H1494" s="7"/>
    </row>
    <row r="1495" spans="1:8">
      <c r="A1495" s="99"/>
      <c r="B1495" s="47"/>
      <c r="C1495" s="48"/>
      <c r="D1495" s="49"/>
      <c r="E1495" s="7"/>
      <c r="F1495" s="7"/>
      <c r="G1495" s="17"/>
      <c r="H1495" s="7"/>
    </row>
    <row r="1496" spans="1:8">
      <c r="A1496" s="99"/>
      <c r="B1496" s="47"/>
      <c r="C1496" s="48"/>
      <c r="D1496" s="49"/>
      <c r="E1496" s="7"/>
      <c r="F1496" s="7"/>
      <c r="G1496" s="17"/>
      <c r="H1496" s="7"/>
    </row>
    <row r="1497" spans="1:8">
      <c r="A1497" s="99"/>
      <c r="B1497" s="47"/>
      <c r="C1497" s="48"/>
      <c r="D1497" s="49"/>
      <c r="E1497" s="7"/>
      <c r="F1497" s="7"/>
      <c r="G1497" s="17"/>
      <c r="H1497" s="7"/>
    </row>
    <row r="1498" spans="1:8">
      <c r="A1498" s="99"/>
      <c r="B1498" s="47"/>
      <c r="C1498" s="48"/>
      <c r="D1498" s="49"/>
      <c r="E1498" s="7"/>
      <c r="F1498" s="7"/>
      <c r="G1498" s="17"/>
      <c r="H1498" s="7"/>
    </row>
    <row r="1499" spans="1:8">
      <c r="A1499" s="99"/>
      <c r="B1499" s="47"/>
      <c r="C1499" s="48"/>
      <c r="D1499" s="49"/>
      <c r="E1499" s="7"/>
      <c r="F1499" s="7"/>
      <c r="G1499" s="17"/>
      <c r="H1499" s="7"/>
    </row>
    <row r="1500" spans="1:8">
      <c r="A1500" s="99"/>
      <c r="B1500" s="47"/>
      <c r="C1500" s="48"/>
      <c r="D1500" s="49"/>
      <c r="E1500" s="7"/>
      <c r="F1500" s="7"/>
      <c r="G1500" s="17"/>
      <c r="H1500" s="7"/>
    </row>
    <row r="1501" spans="1:8">
      <c r="A1501" s="99"/>
      <c r="B1501" s="47"/>
      <c r="C1501" s="48"/>
      <c r="D1501" s="49"/>
      <c r="E1501" s="7"/>
      <c r="F1501" s="7"/>
      <c r="G1501" s="17"/>
      <c r="H1501" s="7"/>
    </row>
    <row r="1502" spans="1:8">
      <c r="A1502" s="99"/>
      <c r="B1502" s="47"/>
      <c r="C1502" s="48"/>
      <c r="D1502" s="49"/>
      <c r="E1502" s="7"/>
      <c r="F1502" s="7"/>
      <c r="G1502" s="17"/>
      <c r="H1502" s="7"/>
    </row>
    <row r="1503" spans="1:8">
      <c r="A1503" s="99"/>
      <c r="B1503" s="47"/>
      <c r="C1503" s="48"/>
      <c r="D1503" s="49"/>
      <c r="E1503" s="7"/>
      <c r="F1503" s="7"/>
      <c r="G1503" s="17"/>
      <c r="H1503" s="7"/>
    </row>
    <row r="1504" spans="1:8">
      <c r="A1504" s="99"/>
      <c r="B1504" s="47"/>
      <c r="C1504" s="48"/>
      <c r="D1504" s="49"/>
      <c r="E1504" s="7"/>
      <c r="F1504" s="7"/>
      <c r="G1504" s="17"/>
      <c r="H1504" s="7"/>
    </row>
    <row r="1505" spans="1:8">
      <c r="A1505" s="99"/>
      <c r="B1505" s="47"/>
      <c r="C1505" s="48"/>
      <c r="D1505" s="49"/>
      <c r="E1505" s="7"/>
      <c r="F1505" s="7"/>
      <c r="G1505" s="17"/>
      <c r="H1505" s="7"/>
    </row>
    <row r="1506" spans="1:8">
      <c r="A1506" s="99"/>
      <c r="B1506" s="47"/>
      <c r="C1506" s="48"/>
      <c r="D1506" s="49"/>
      <c r="E1506" s="7"/>
      <c r="F1506" s="7"/>
      <c r="G1506" s="17"/>
      <c r="H1506" s="7"/>
    </row>
    <row r="1507" spans="1:8">
      <c r="A1507" s="99"/>
      <c r="B1507" s="47"/>
      <c r="C1507" s="48"/>
      <c r="D1507" s="49"/>
      <c r="E1507" s="7"/>
      <c r="F1507" s="7"/>
      <c r="G1507" s="17"/>
      <c r="H1507" s="7"/>
    </row>
    <row r="1508" spans="1:8">
      <c r="A1508" s="99"/>
      <c r="B1508" s="47"/>
      <c r="C1508" s="48"/>
      <c r="D1508" s="49"/>
      <c r="E1508" s="7"/>
      <c r="F1508" s="7"/>
      <c r="G1508" s="17"/>
      <c r="H1508" s="7"/>
    </row>
    <row r="1509" spans="1:8">
      <c r="A1509" s="99"/>
      <c r="B1509" s="47"/>
      <c r="C1509" s="48"/>
      <c r="D1509" s="49"/>
      <c r="E1509" s="7"/>
      <c r="F1509" s="7"/>
      <c r="G1509" s="17"/>
      <c r="H1509" s="7"/>
    </row>
    <row r="1510" spans="1:8">
      <c r="A1510" s="99"/>
      <c r="B1510" s="47"/>
      <c r="C1510" s="48"/>
      <c r="D1510" s="49"/>
      <c r="E1510" s="7"/>
      <c r="F1510" s="7"/>
      <c r="G1510" s="17"/>
      <c r="H1510" s="7"/>
    </row>
    <row r="1511" spans="1:8">
      <c r="A1511" s="99"/>
      <c r="B1511" s="47"/>
      <c r="C1511" s="48"/>
      <c r="D1511" s="49"/>
      <c r="E1511" s="7"/>
      <c r="F1511" s="7"/>
      <c r="G1511" s="17"/>
      <c r="H1511" s="7"/>
    </row>
    <row r="1512" spans="1:8">
      <c r="A1512" s="99"/>
      <c r="B1512" s="47"/>
      <c r="C1512" s="48"/>
      <c r="D1512" s="49"/>
      <c r="E1512" s="7"/>
      <c r="F1512" s="7"/>
      <c r="G1512" s="17"/>
      <c r="H1512" s="7"/>
    </row>
    <row r="1513" spans="1:8">
      <c r="A1513" s="99"/>
      <c r="B1513" s="47"/>
      <c r="C1513" s="48"/>
      <c r="D1513" s="49"/>
      <c r="E1513" s="7"/>
      <c r="F1513" s="7"/>
      <c r="G1513" s="17"/>
      <c r="H1513" s="7"/>
    </row>
    <row r="1514" spans="1:8">
      <c r="A1514" s="99"/>
      <c r="B1514" s="47"/>
      <c r="C1514" s="48"/>
      <c r="D1514" s="49"/>
      <c r="E1514" s="7"/>
      <c r="F1514" s="7"/>
      <c r="G1514" s="17"/>
      <c r="H1514" s="7"/>
    </row>
    <row r="1515" spans="1:8">
      <c r="A1515" s="99"/>
      <c r="B1515" s="47"/>
      <c r="C1515" s="48"/>
      <c r="D1515" s="49"/>
      <c r="E1515" s="7"/>
      <c r="F1515" s="7"/>
      <c r="G1515" s="17"/>
      <c r="H1515" s="7"/>
    </row>
    <row r="1516" spans="1:8">
      <c r="A1516" s="99"/>
      <c r="B1516" s="47"/>
      <c r="C1516" s="48"/>
      <c r="D1516" s="49"/>
      <c r="E1516" s="7"/>
      <c r="F1516" s="7"/>
      <c r="G1516" s="17"/>
      <c r="H1516" s="7"/>
    </row>
    <row r="1517" spans="1:8">
      <c r="A1517" s="99"/>
      <c r="B1517" s="47"/>
      <c r="C1517" s="48"/>
      <c r="D1517" s="49"/>
      <c r="E1517" s="7"/>
      <c r="F1517" s="7"/>
      <c r="G1517" s="17"/>
      <c r="H1517" s="7"/>
    </row>
    <row r="1518" spans="1:8">
      <c r="A1518" s="99"/>
      <c r="B1518" s="47"/>
      <c r="C1518" s="48"/>
      <c r="D1518" s="49"/>
      <c r="E1518" s="7"/>
      <c r="F1518" s="7"/>
      <c r="G1518" s="17"/>
      <c r="H1518" s="7"/>
    </row>
    <row r="1519" spans="1:8">
      <c r="A1519" s="99"/>
      <c r="B1519" s="47"/>
      <c r="C1519" s="48"/>
      <c r="D1519" s="49"/>
      <c r="E1519" s="7"/>
      <c r="F1519" s="7"/>
      <c r="G1519" s="17"/>
      <c r="H1519" s="7"/>
    </row>
    <row r="1520" spans="1:8">
      <c r="A1520" s="99"/>
      <c r="B1520" s="47"/>
      <c r="C1520" s="48"/>
      <c r="D1520" s="49"/>
      <c r="E1520" s="7"/>
      <c r="F1520" s="7"/>
      <c r="G1520" s="17"/>
      <c r="H1520" s="7"/>
    </row>
    <row r="1521" spans="1:8">
      <c r="A1521" s="99"/>
      <c r="B1521" s="47"/>
      <c r="C1521" s="48"/>
      <c r="D1521" s="49"/>
      <c r="E1521" s="7"/>
      <c r="F1521" s="7"/>
      <c r="G1521" s="17"/>
      <c r="H1521" s="7"/>
    </row>
    <row r="1522" spans="1:8">
      <c r="A1522" s="99"/>
      <c r="B1522" s="47"/>
      <c r="C1522" s="48"/>
      <c r="D1522" s="49"/>
      <c r="E1522" s="7"/>
      <c r="F1522" s="7"/>
      <c r="G1522" s="17"/>
      <c r="H1522" s="7"/>
    </row>
    <row r="1523" spans="1:8">
      <c r="A1523" s="99"/>
      <c r="B1523" s="47"/>
      <c r="C1523" s="48"/>
      <c r="D1523" s="49"/>
      <c r="E1523" s="7"/>
      <c r="F1523" s="7"/>
      <c r="G1523" s="17"/>
      <c r="H1523" s="7"/>
    </row>
    <row r="1524" spans="1:8">
      <c r="A1524" s="99"/>
      <c r="B1524" s="47"/>
      <c r="C1524" s="48"/>
      <c r="D1524" s="49"/>
      <c r="E1524" s="7"/>
      <c r="F1524" s="7"/>
      <c r="G1524" s="17"/>
      <c r="H1524" s="7"/>
    </row>
    <row r="1525" spans="1:8">
      <c r="A1525" s="99"/>
      <c r="B1525" s="47"/>
      <c r="C1525" s="48"/>
      <c r="D1525" s="49"/>
      <c r="E1525" s="7"/>
      <c r="F1525" s="7"/>
      <c r="G1525" s="17"/>
      <c r="H1525" s="7"/>
    </row>
    <row r="1526" spans="1:8">
      <c r="A1526" s="99"/>
      <c r="B1526" s="47"/>
      <c r="C1526" s="48"/>
      <c r="D1526" s="49"/>
      <c r="E1526" s="7"/>
      <c r="F1526" s="7"/>
      <c r="G1526" s="17"/>
      <c r="H1526" s="7"/>
    </row>
    <row r="1527" spans="1:8">
      <c r="A1527" s="99"/>
      <c r="B1527" s="47"/>
      <c r="C1527" s="48"/>
      <c r="D1527" s="49"/>
      <c r="E1527" s="7"/>
      <c r="F1527" s="7"/>
      <c r="G1527" s="17"/>
      <c r="H1527" s="7"/>
    </row>
    <row r="1528" spans="1:8">
      <c r="A1528" s="99"/>
      <c r="B1528" s="47"/>
      <c r="C1528" s="48"/>
      <c r="D1528" s="49"/>
      <c r="E1528" s="7"/>
      <c r="F1528" s="7"/>
      <c r="G1528" s="17"/>
      <c r="H1528" s="7"/>
    </row>
    <row r="1529" spans="1:8">
      <c r="A1529" s="99"/>
      <c r="B1529" s="47"/>
      <c r="C1529" s="48"/>
      <c r="D1529" s="49"/>
      <c r="E1529" s="7"/>
      <c r="F1529" s="7"/>
      <c r="G1529" s="17"/>
      <c r="H1529" s="7"/>
    </row>
    <row r="1530" spans="1:8">
      <c r="A1530" s="99"/>
      <c r="B1530" s="47"/>
      <c r="C1530" s="48"/>
      <c r="D1530" s="49"/>
      <c r="E1530" s="7"/>
      <c r="F1530" s="7"/>
      <c r="G1530" s="17"/>
      <c r="H1530" s="7"/>
    </row>
    <row r="1531" spans="1:8">
      <c r="A1531" s="99"/>
      <c r="B1531" s="47"/>
      <c r="C1531" s="48"/>
      <c r="D1531" s="49"/>
      <c r="E1531" s="7"/>
      <c r="F1531" s="7"/>
      <c r="G1531" s="17"/>
      <c r="H1531" s="7"/>
    </row>
    <row r="1532" spans="1:8">
      <c r="A1532" s="99"/>
      <c r="B1532" s="47"/>
      <c r="C1532" s="48"/>
      <c r="D1532" s="49"/>
      <c r="E1532" s="7"/>
      <c r="F1532" s="7"/>
      <c r="G1532" s="17"/>
      <c r="H1532" s="7"/>
    </row>
    <row r="1533" spans="1:8">
      <c r="A1533" s="99"/>
      <c r="B1533" s="47"/>
      <c r="C1533" s="48"/>
      <c r="D1533" s="49"/>
      <c r="E1533" s="7"/>
      <c r="F1533" s="7"/>
      <c r="G1533" s="17"/>
      <c r="H1533" s="7"/>
    </row>
    <row r="1534" spans="1:8">
      <c r="A1534" s="99"/>
      <c r="B1534" s="47"/>
      <c r="C1534" s="48"/>
      <c r="D1534" s="49"/>
      <c r="E1534" s="7"/>
      <c r="F1534" s="7"/>
      <c r="G1534" s="17"/>
      <c r="H1534" s="7"/>
    </row>
    <row r="1535" spans="1:8">
      <c r="A1535" s="99"/>
      <c r="B1535" s="47"/>
      <c r="C1535" s="48"/>
      <c r="D1535" s="49"/>
      <c r="E1535" s="7"/>
      <c r="F1535" s="7"/>
      <c r="G1535" s="17"/>
      <c r="H1535" s="7"/>
    </row>
    <row r="1536" spans="1:8">
      <c r="A1536" s="99"/>
      <c r="B1536" s="47"/>
      <c r="C1536" s="48"/>
      <c r="D1536" s="49"/>
      <c r="E1536" s="7"/>
      <c r="F1536" s="7"/>
      <c r="G1536" s="17"/>
      <c r="H1536" s="7"/>
    </row>
    <row r="1537" spans="1:8">
      <c r="A1537" s="99"/>
      <c r="B1537" s="47"/>
      <c r="C1537" s="48"/>
      <c r="D1537" s="49"/>
      <c r="E1537" s="7"/>
      <c r="F1537" s="7"/>
      <c r="G1537" s="17"/>
      <c r="H1537" s="7"/>
    </row>
    <row r="1538" spans="1:8">
      <c r="A1538" s="99"/>
      <c r="B1538" s="47"/>
      <c r="C1538" s="48"/>
      <c r="D1538" s="49"/>
      <c r="E1538" s="7"/>
      <c r="F1538" s="7"/>
      <c r="G1538" s="17"/>
      <c r="H1538" s="7"/>
    </row>
    <row r="1539" spans="1:8">
      <c r="A1539" s="99"/>
      <c r="B1539" s="47"/>
      <c r="C1539" s="48"/>
      <c r="D1539" s="49"/>
      <c r="E1539" s="7"/>
      <c r="F1539" s="7"/>
      <c r="G1539" s="17"/>
      <c r="H1539" s="7"/>
    </row>
    <row r="1540" spans="1:8">
      <c r="A1540" s="99"/>
      <c r="B1540" s="47"/>
      <c r="C1540" s="48"/>
      <c r="D1540" s="49"/>
      <c r="E1540" s="7"/>
      <c r="F1540" s="7"/>
      <c r="G1540" s="17"/>
      <c r="H1540" s="7"/>
    </row>
    <row r="1541" spans="1:8">
      <c r="A1541" s="99"/>
      <c r="B1541" s="47"/>
      <c r="C1541" s="48"/>
      <c r="D1541" s="49"/>
      <c r="E1541" s="7"/>
      <c r="F1541" s="7"/>
      <c r="G1541" s="17"/>
      <c r="H1541" s="7"/>
    </row>
    <row r="1542" spans="1:8">
      <c r="A1542" s="99"/>
      <c r="B1542" s="47"/>
      <c r="C1542" s="48"/>
      <c r="D1542" s="49"/>
      <c r="E1542" s="7"/>
      <c r="F1542" s="7"/>
      <c r="G1542" s="17"/>
      <c r="H1542" s="7"/>
    </row>
    <row r="1543" spans="1:8">
      <c r="A1543" s="99"/>
      <c r="B1543" s="47"/>
      <c r="C1543" s="48"/>
      <c r="D1543" s="49"/>
      <c r="E1543" s="7"/>
      <c r="F1543" s="7"/>
      <c r="G1543" s="17"/>
      <c r="H1543" s="7"/>
    </row>
    <row r="1544" spans="1:8">
      <c r="A1544" s="99"/>
      <c r="B1544" s="47"/>
      <c r="C1544" s="48"/>
      <c r="D1544" s="49"/>
      <c r="E1544" s="7"/>
      <c r="F1544" s="7"/>
      <c r="G1544" s="17"/>
      <c r="H1544" s="7"/>
    </row>
    <row r="1545" spans="1:8">
      <c r="A1545" s="99"/>
      <c r="B1545" s="47"/>
      <c r="C1545" s="48"/>
      <c r="D1545" s="49"/>
      <c r="E1545" s="7"/>
      <c r="F1545" s="7"/>
      <c r="G1545" s="17"/>
      <c r="H1545" s="7"/>
    </row>
    <row r="1546" spans="1:8">
      <c r="A1546" s="99"/>
      <c r="B1546" s="47"/>
      <c r="C1546" s="48"/>
      <c r="D1546" s="49"/>
      <c r="E1546" s="7"/>
      <c r="F1546" s="7"/>
      <c r="G1546" s="17"/>
      <c r="H1546" s="7"/>
    </row>
    <row r="1547" spans="1:8">
      <c r="A1547" s="99"/>
      <c r="B1547" s="47"/>
      <c r="C1547" s="48"/>
      <c r="D1547" s="49"/>
      <c r="E1547" s="7"/>
      <c r="F1547" s="7"/>
      <c r="G1547" s="17"/>
      <c r="H1547" s="7"/>
    </row>
    <row r="1548" spans="1:8">
      <c r="A1548" s="99"/>
      <c r="B1548" s="47"/>
      <c r="C1548" s="48"/>
      <c r="D1548" s="49"/>
      <c r="E1548" s="7"/>
      <c r="F1548" s="7"/>
      <c r="G1548" s="17"/>
      <c r="H1548" s="7"/>
    </row>
    <row r="1549" spans="1:8">
      <c r="A1549" s="99"/>
      <c r="B1549" s="47"/>
      <c r="C1549" s="48"/>
      <c r="D1549" s="49"/>
      <c r="E1549" s="7"/>
      <c r="F1549" s="7"/>
      <c r="G1549" s="17"/>
      <c r="H1549" s="7"/>
    </row>
    <row r="1550" spans="1:8">
      <c r="A1550" s="99"/>
      <c r="B1550" s="47"/>
      <c r="C1550" s="48"/>
      <c r="D1550" s="49"/>
      <c r="E1550" s="7"/>
      <c r="F1550" s="7"/>
      <c r="G1550" s="17"/>
      <c r="H1550" s="7"/>
    </row>
    <row r="1551" spans="1:8">
      <c r="A1551" s="99"/>
      <c r="B1551" s="47"/>
      <c r="C1551" s="48"/>
      <c r="D1551" s="49"/>
      <c r="E1551" s="7"/>
      <c r="F1551" s="7"/>
      <c r="G1551" s="17"/>
      <c r="H1551" s="7"/>
    </row>
    <row r="1552" spans="1:8">
      <c r="A1552" s="99"/>
      <c r="B1552" s="47"/>
      <c r="C1552" s="48"/>
      <c r="D1552" s="49"/>
      <c r="E1552" s="7"/>
      <c r="F1552" s="7"/>
      <c r="G1552" s="17"/>
      <c r="H1552" s="7"/>
    </row>
    <row r="1553" spans="1:8">
      <c r="A1553" s="99"/>
      <c r="B1553" s="47"/>
      <c r="C1553" s="48"/>
      <c r="D1553" s="49"/>
      <c r="E1553" s="7"/>
      <c r="F1553" s="7"/>
      <c r="G1553" s="17"/>
      <c r="H1553" s="7"/>
    </row>
    <row r="1554" spans="1:8">
      <c r="A1554" s="99"/>
      <c r="B1554" s="47"/>
      <c r="C1554" s="48"/>
      <c r="D1554" s="49"/>
      <c r="E1554" s="7"/>
      <c r="F1554" s="7"/>
      <c r="G1554" s="17"/>
      <c r="H1554" s="7"/>
    </row>
    <row r="1555" spans="1:8">
      <c r="A1555" s="99"/>
      <c r="B1555" s="47"/>
      <c r="C1555" s="48"/>
      <c r="D1555" s="49"/>
      <c r="E1555" s="7"/>
      <c r="F1555" s="7"/>
      <c r="G1555" s="17"/>
      <c r="H1555" s="7"/>
    </row>
    <row r="1556" spans="1:8">
      <c r="A1556" s="99"/>
      <c r="B1556" s="47"/>
      <c r="C1556" s="48"/>
      <c r="D1556" s="49"/>
      <c r="E1556" s="7"/>
      <c r="F1556" s="7"/>
      <c r="G1556" s="17"/>
      <c r="H1556" s="7"/>
    </row>
    <row r="1557" spans="1:8">
      <c r="A1557" s="99"/>
      <c r="B1557" s="47"/>
      <c r="C1557" s="48"/>
      <c r="D1557" s="49"/>
      <c r="E1557" s="7"/>
      <c r="F1557" s="7"/>
      <c r="G1557" s="17"/>
      <c r="H1557" s="7"/>
    </row>
    <row r="1558" spans="1:8">
      <c r="A1558" s="99"/>
      <c r="B1558" s="47"/>
      <c r="C1558" s="48"/>
      <c r="D1558" s="49"/>
      <c r="E1558" s="7"/>
      <c r="F1558" s="7"/>
      <c r="G1558" s="17"/>
      <c r="H1558" s="7"/>
    </row>
    <row r="1559" spans="1:8">
      <c r="A1559" s="99"/>
      <c r="B1559" s="47"/>
      <c r="C1559" s="48"/>
      <c r="D1559" s="49"/>
      <c r="E1559" s="7"/>
      <c r="F1559" s="7"/>
      <c r="G1559" s="17"/>
      <c r="H1559" s="7"/>
    </row>
    <row r="1560" spans="1:8">
      <c r="A1560" s="99"/>
      <c r="B1560" s="47"/>
      <c r="C1560" s="48"/>
      <c r="D1560" s="49"/>
      <c r="E1560" s="7"/>
      <c r="F1560" s="7"/>
      <c r="G1560" s="17"/>
      <c r="H1560" s="7"/>
    </row>
    <row r="1561" spans="1:8">
      <c r="A1561" s="99"/>
      <c r="B1561" s="47"/>
      <c r="C1561" s="48"/>
      <c r="D1561" s="49"/>
      <c r="E1561" s="7"/>
      <c r="F1561" s="7"/>
      <c r="G1561" s="17"/>
      <c r="H1561" s="7"/>
    </row>
    <row r="1562" spans="1:8">
      <c r="A1562" s="99"/>
      <c r="B1562" s="47"/>
      <c r="C1562" s="48"/>
      <c r="D1562" s="49"/>
      <c r="E1562" s="7"/>
      <c r="F1562" s="7"/>
      <c r="G1562" s="17"/>
      <c r="H1562" s="7"/>
    </row>
    <row r="1563" spans="1:8">
      <c r="A1563" s="99"/>
      <c r="B1563" s="47"/>
      <c r="C1563" s="48"/>
      <c r="D1563" s="49"/>
      <c r="E1563" s="7"/>
      <c r="F1563" s="7"/>
      <c r="G1563" s="17"/>
      <c r="H1563" s="7"/>
    </row>
    <row r="1564" spans="1:8">
      <c r="A1564" s="99"/>
      <c r="B1564" s="47"/>
      <c r="C1564" s="48"/>
      <c r="D1564" s="49"/>
      <c r="E1564" s="7"/>
      <c r="F1564" s="7"/>
      <c r="G1564" s="17"/>
      <c r="H1564" s="7"/>
    </row>
    <row r="1565" spans="1:8">
      <c r="A1565" s="99"/>
      <c r="B1565" s="47"/>
      <c r="C1565" s="48"/>
      <c r="D1565" s="49"/>
      <c r="E1565" s="7"/>
      <c r="F1565" s="7"/>
      <c r="G1565" s="17"/>
      <c r="H1565" s="7"/>
    </row>
    <row r="1566" spans="1:8">
      <c r="A1566" s="99"/>
      <c r="B1566" s="47"/>
      <c r="C1566" s="48"/>
      <c r="D1566" s="49"/>
      <c r="E1566" s="7"/>
      <c r="F1566" s="7"/>
      <c r="G1566" s="17"/>
      <c r="H1566" s="7"/>
    </row>
    <row r="1567" spans="1:8">
      <c r="A1567" s="99"/>
      <c r="B1567" s="47"/>
      <c r="C1567" s="48"/>
      <c r="D1567" s="49"/>
      <c r="E1567" s="7"/>
      <c r="F1567" s="7"/>
      <c r="G1567" s="17"/>
      <c r="H1567" s="7"/>
    </row>
    <row r="1568" spans="1:8">
      <c r="A1568" s="99"/>
      <c r="B1568" s="47"/>
      <c r="C1568" s="48"/>
      <c r="D1568" s="49"/>
      <c r="E1568" s="7"/>
      <c r="F1568" s="7"/>
      <c r="G1568" s="17"/>
      <c r="H1568" s="7"/>
    </row>
    <row r="1569" spans="1:8">
      <c r="A1569" s="99"/>
      <c r="B1569" s="47"/>
      <c r="C1569" s="48"/>
      <c r="D1569" s="49"/>
      <c r="E1569" s="7"/>
      <c r="F1569" s="7"/>
      <c r="G1569" s="17"/>
      <c r="H1569" s="7"/>
    </row>
    <row r="1570" spans="1:8">
      <c r="A1570" s="99"/>
      <c r="B1570" s="47"/>
      <c r="C1570" s="48"/>
      <c r="D1570" s="49"/>
      <c r="E1570" s="7"/>
      <c r="F1570" s="7"/>
      <c r="G1570" s="17"/>
      <c r="H1570" s="7"/>
    </row>
    <row r="1571" spans="1:8">
      <c r="A1571" s="99"/>
      <c r="B1571" s="47"/>
      <c r="C1571" s="48"/>
      <c r="D1571" s="49"/>
      <c r="E1571" s="7"/>
      <c r="F1571" s="7"/>
      <c r="G1571" s="17"/>
      <c r="H1571" s="7"/>
    </row>
    <row r="1572" spans="1:8">
      <c r="A1572" s="99"/>
      <c r="B1572" s="47"/>
      <c r="C1572" s="48"/>
      <c r="D1572" s="49"/>
      <c r="E1572" s="7"/>
      <c r="F1572" s="7"/>
      <c r="G1572" s="17"/>
      <c r="H1572" s="7"/>
    </row>
    <row r="1573" spans="1:8">
      <c r="A1573" s="99"/>
      <c r="B1573" s="47"/>
      <c r="C1573" s="48"/>
      <c r="D1573" s="49"/>
      <c r="E1573" s="7"/>
      <c r="F1573" s="7"/>
      <c r="G1573" s="17"/>
      <c r="H1573" s="7"/>
    </row>
    <row r="1574" spans="1:8">
      <c r="A1574" s="99"/>
      <c r="B1574" s="47"/>
      <c r="C1574" s="48"/>
      <c r="D1574" s="49"/>
      <c r="E1574" s="7"/>
      <c r="F1574" s="7"/>
      <c r="G1574" s="17"/>
      <c r="H1574" s="7"/>
    </row>
    <row r="1575" spans="1:8">
      <c r="A1575" s="99"/>
      <c r="B1575" s="47"/>
      <c r="C1575" s="48"/>
      <c r="D1575" s="49"/>
      <c r="E1575" s="7"/>
      <c r="F1575" s="7"/>
      <c r="G1575" s="17"/>
      <c r="H1575" s="7"/>
    </row>
    <row r="1576" spans="1:8">
      <c r="A1576" s="99"/>
      <c r="B1576" s="47"/>
      <c r="C1576" s="48"/>
      <c r="D1576" s="49"/>
      <c r="E1576" s="7"/>
      <c r="F1576" s="7"/>
      <c r="G1576" s="17"/>
      <c r="H1576" s="7"/>
    </row>
    <row r="1577" spans="1:8">
      <c r="A1577" s="99"/>
      <c r="B1577" s="47"/>
      <c r="C1577" s="48"/>
      <c r="D1577" s="49"/>
      <c r="E1577" s="7"/>
      <c r="F1577" s="7"/>
      <c r="G1577" s="17"/>
      <c r="H1577" s="7"/>
    </row>
    <row r="1578" spans="1:8">
      <c r="A1578" s="99"/>
      <c r="B1578" s="47"/>
      <c r="C1578" s="48"/>
      <c r="D1578" s="49"/>
      <c r="E1578" s="7"/>
      <c r="F1578" s="7"/>
      <c r="G1578" s="17"/>
      <c r="H1578" s="7"/>
    </row>
    <row r="1579" spans="1:8">
      <c r="A1579" s="99"/>
      <c r="B1579" s="47"/>
      <c r="C1579" s="48"/>
      <c r="D1579" s="49"/>
      <c r="E1579" s="7"/>
      <c r="F1579" s="7"/>
      <c r="G1579" s="17"/>
      <c r="H1579" s="7"/>
    </row>
    <row r="1580" spans="1:8">
      <c r="A1580" s="99"/>
      <c r="B1580" s="47"/>
      <c r="C1580" s="48"/>
      <c r="D1580" s="49"/>
      <c r="E1580" s="7"/>
      <c r="F1580" s="7"/>
      <c r="G1580" s="17"/>
      <c r="H1580" s="7"/>
    </row>
    <row r="1581" spans="1:8">
      <c r="A1581" s="99"/>
      <c r="B1581" s="47"/>
      <c r="C1581" s="48"/>
      <c r="D1581" s="49"/>
      <c r="E1581" s="7"/>
      <c r="F1581" s="7"/>
      <c r="G1581" s="17"/>
      <c r="H1581" s="7"/>
    </row>
    <row r="1582" spans="1:8">
      <c r="A1582" s="99"/>
      <c r="B1582" s="47"/>
      <c r="C1582" s="48"/>
      <c r="D1582" s="49"/>
      <c r="E1582" s="7"/>
      <c r="F1582" s="7"/>
      <c r="G1582" s="17"/>
      <c r="H1582" s="7"/>
    </row>
    <row r="1583" spans="1:8">
      <c r="A1583" s="99"/>
      <c r="B1583" s="47"/>
      <c r="C1583" s="48"/>
      <c r="D1583" s="49"/>
      <c r="E1583" s="7"/>
      <c r="F1583" s="7"/>
      <c r="G1583" s="17"/>
      <c r="H1583" s="7"/>
    </row>
    <row r="1584" spans="1:8">
      <c r="A1584" s="99"/>
      <c r="B1584" s="47"/>
      <c r="C1584" s="48"/>
      <c r="D1584" s="49"/>
      <c r="E1584" s="7"/>
      <c r="F1584" s="7"/>
      <c r="G1584" s="17"/>
      <c r="H1584" s="7"/>
    </row>
    <row r="1585" spans="1:8">
      <c r="A1585" s="99"/>
      <c r="B1585" s="47"/>
      <c r="C1585" s="48"/>
      <c r="D1585" s="49"/>
      <c r="E1585" s="7"/>
      <c r="F1585" s="7"/>
      <c r="G1585" s="17"/>
      <c r="H1585" s="7"/>
    </row>
    <row r="1586" spans="1:8">
      <c r="A1586" s="99"/>
      <c r="B1586" s="47"/>
      <c r="C1586" s="48"/>
      <c r="D1586" s="49"/>
      <c r="E1586" s="7"/>
      <c r="F1586" s="7"/>
      <c r="G1586" s="17"/>
      <c r="H1586" s="7"/>
    </row>
    <row r="1587" spans="1:8">
      <c r="A1587" s="99"/>
      <c r="B1587" s="47"/>
      <c r="C1587" s="48"/>
      <c r="D1587" s="49"/>
      <c r="E1587" s="7"/>
      <c r="F1587" s="7"/>
      <c r="G1587" s="17"/>
      <c r="H1587" s="7"/>
    </row>
    <row r="1588" spans="1:8">
      <c r="A1588" s="99"/>
      <c r="B1588" s="47"/>
      <c r="C1588" s="48"/>
      <c r="D1588" s="49"/>
      <c r="E1588" s="7"/>
      <c r="F1588" s="7"/>
      <c r="G1588" s="17"/>
      <c r="H1588" s="7"/>
    </row>
    <row r="1589" spans="1:8">
      <c r="A1589" s="99"/>
      <c r="B1589" s="47"/>
      <c r="C1589" s="48"/>
      <c r="D1589" s="49"/>
      <c r="E1589" s="7"/>
      <c r="F1589" s="7"/>
      <c r="G1589" s="17"/>
      <c r="H1589" s="7"/>
    </row>
    <row r="1590" spans="1:8">
      <c r="A1590" s="99"/>
      <c r="B1590" s="47"/>
      <c r="C1590" s="48"/>
      <c r="D1590" s="49"/>
      <c r="E1590" s="7"/>
      <c r="F1590" s="7"/>
      <c r="G1590" s="17"/>
      <c r="H1590" s="7"/>
    </row>
    <row r="1591" spans="1:8">
      <c r="A1591" s="99"/>
      <c r="B1591" s="47"/>
      <c r="C1591" s="48"/>
      <c r="D1591" s="49"/>
      <c r="E1591" s="7"/>
      <c r="F1591" s="7"/>
      <c r="G1591" s="17"/>
      <c r="H1591" s="7"/>
    </row>
    <row r="1592" spans="1:8">
      <c r="A1592" s="99"/>
      <c r="B1592" s="47"/>
      <c r="C1592" s="48"/>
      <c r="D1592" s="49"/>
      <c r="E1592" s="7"/>
      <c r="F1592" s="7"/>
      <c r="G1592" s="17"/>
      <c r="H1592" s="7"/>
    </row>
    <row r="1593" spans="1:8">
      <c r="A1593" s="99"/>
      <c r="B1593" s="47"/>
      <c r="C1593" s="48"/>
      <c r="D1593" s="49"/>
      <c r="E1593" s="7"/>
      <c r="F1593" s="7"/>
      <c r="G1593" s="17"/>
      <c r="H1593" s="7"/>
    </row>
    <row r="1594" spans="1:8">
      <c r="A1594" s="99"/>
      <c r="B1594" s="47"/>
      <c r="C1594" s="48"/>
      <c r="D1594" s="49"/>
      <c r="E1594" s="7"/>
      <c r="F1594" s="7"/>
      <c r="G1594" s="17"/>
      <c r="H1594" s="7"/>
    </row>
    <row r="1595" spans="1:8">
      <c r="A1595" s="99"/>
      <c r="B1595" s="47"/>
      <c r="C1595" s="48"/>
      <c r="D1595" s="49"/>
      <c r="E1595" s="7"/>
      <c r="F1595" s="7"/>
      <c r="G1595" s="17"/>
      <c r="H1595" s="7"/>
    </row>
    <row r="1596" spans="1:8">
      <c r="A1596" s="99"/>
      <c r="B1596" s="47"/>
      <c r="C1596" s="48"/>
      <c r="D1596" s="49"/>
      <c r="E1596" s="7"/>
      <c r="F1596" s="7"/>
      <c r="G1596" s="17"/>
      <c r="H1596" s="7"/>
    </row>
    <row r="1597" spans="1:8">
      <c r="A1597" s="99"/>
      <c r="B1597" s="47"/>
      <c r="C1597" s="48"/>
      <c r="D1597" s="49"/>
      <c r="E1597" s="7"/>
      <c r="F1597" s="7"/>
      <c r="G1597" s="17"/>
      <c r="H1597" s="7"/>
    </row>
    <row r="1598" spans="1:8">
      <c r="A1598" s="99"/>
      <c r="B1598" s="47"/>
      <c r="C1598" s="48"/>
      <c r="D1598" s="49"/>
      <c r="E1598" s="7"/>
      <c r="F1598" s="7"/>
      <c r="G1598" s="17"/>
      <c r="H1598" s="7"/>
    </row>
    <row r="1599" spans="1:8">
      <c r="A1599" s="99"/>
      <c r="B1599" s="47"/>
      <c r="C1599" s="48"/>
      <c r="D1599" s="49"/>
      <c r="E1599" s="7"/>
      <c r="F1599" s="7"/>
      <c r="G1599" s="17"/>
      <c r="H1599" s="7"/>
    </row>
    <row r="1600" spans="1:8">
      <c r="A1600" s="99"/>
      <c r="B1600" s="47"/>
      <c r="C1600" s="48"/>
      <c r="D1600" s="49"/>
      <c r="E1600" s="7"/>
      <c r="F1600" s="7"/>
      <c r="G1600" s="17"/>
      <c r="H1600" s="7"/>
    </row>
    <row r="1601" spans="1:8">
      <c r="A1601" s="99"/>
      <c r="B1601" s="47"/>
      <c r="C1601" s="48"/>
      <c r="D1601" s="49"/>
      <c r="E1601" s="7"/>
      <c r="F1601" s="7"/>
      <c r="G1601" s="17"/>
      <c r="H1601" s="7"/>
    </row>
    <row r="1602" spans="1:8">
      <c r="A1602" s="99"/>
      <c r="B1602" s="47"/>
      <c r="C1602" s="48"/>
      <c r="D1602" s="49"/>
      <c r="E1602" s="7"/>
      <c r="F1602" s="7"/>
      <c r="G1602" s="17"/>
      <c r="H1602" s="7"/>
    </row>
    <row r="1603" spans="1:8">
      <c r="A1603" s="99"/>
      <c r="B1603" s="47"/>
      <c r="C1603" s="48"/>
      <c r="D1603" s="49"/>
      <c r="E1603" s="7"/>
      <c r="F1603" s="7"/>
      <c r="G1603" s="17"/>
      <c r="H1603" s="7"/>
    </row>
    <row r="1604" spans="1:8">
      <c r="A1604" s="99"/>
      <c r="B1604" s="47"/>
      <c r="C1604" s="48"/>
      <c r="D1604" s="49"/>
      <c r="E1604" s="7"/>
      <c r="F1604" s="7"/>
      <c r="G1604" s="17"/>
      <c r="H1604" s="7"/>
    </row>
    <row r="1605" spans="1:8">
      <c r="A1605" s="99"/>
      <c r="B1605" s="47"/>
      <c r="C1605" s="48"/>
      <c r="D1605" s="49"/>
      <c r="E1605" s="7"/>
      <c r="F1605" s="7"/>
      <c r="G1605" s="17"/>
      <c r="H1605" s="7"/>
    </row>
    <row r="1606" spans="1:8">
      <c r="A1606" s="99"/>
      <c r="B1606" s="47"/>
      <c r="C1606" s="48"/>
      <c r="D1606" s="49"/>
      <c r="E1606" s="7"/>
      <c r="F1606" s="7"/>
      <c r="G1606" s="17"/>
      <c r="H1606" s="7"/>
    </row>
    <row r="1607" spans="1:8">
      <c r="A1607" s="99"/>
      <c r="B1607" s="47"/>
      <c r="C1607" s="48"/>
      <c r="D1607" s="49"/>
      <c r="E1607" s="7"/>
      <c r="F1607" s="7"/>
      <c r="G1607" s="17"/>
      <c r="H1607" s="7"/>
    </row>
    <row r="1608" spans="1:8">
      <c r="A1608" s="99"/>
      <c r="B1608" s="47"/>
      <c r="C1608" s="48"/>
      <c r="D1608" s="49"/>
      <c r="E1608" s="7"/>
      <c r="F1608" s="7"/>
      <c r="G1608" s="17"/>
      <c r="H1608" s="7"/>
    </row>
    <row r="1609" spans="1:8">
      <c r="A1609" s="99"/>
      <c r="B1609" s="47"/>
      <c r="C1609" s="48"/>
      <c r="D1609" s="49"/>
      <c r="E1609" s="7"/>
      <c r="F1609" s="7"/>
      <c r="G1609" s="17"/>
      <c r="H1609" s="7"/>
    </row>
    <row r="1610" spans="1:8">
      <c r="A1610" s="99"/>
      <c r="B1610" s="47"/>
      <c r="C1610" s="48"/>
      <c r="D1610" s="49"/>
      <c r="E1610" s="7"/>
      <c r="F1610" s="7"/>
      <c r="G1610" s="17"/>
      <c r="H1610" s="7"/>
    </row>
    <row r="1611" spans="1:8">
      <c r="A1611" s="99"/>
      <c r="B1611" s="47"/>
      <c r="C1611" s="48"/>
      <c r="D1611" s="49"/>
      <c r="E1611" s="7"/>
      <c r="F1611" s="7"/>
      <c r="G1611" s="17"/>
      <c r="H1611" s="7"/>
    </row>
    <row r="1612" spans="1:8">
      <c r="A1612" s="99"/>
      <c r="B1612" s="47"/>
      <c r="C1612" s="48"/>
      <c r="D1612" s="49"/>
      <c r="E1612" s="7"/>
      <c r="F1612" s="7"/>
      <c r="G1612" s="17"/>
      <c r="H1612" s="7"/>
    </row>
    <row r="1613" spans="1:8">
      <c r="A1613" s="99"/>
      <c r="B1613" s="47"/>
      <c r="C1613" s="48"/>
      <c r="D1613" s="49"/>
      <c r="E1613" s="7"/>
      <c r="F1613" s="7"/>
      <c r="G1613" s="17"/>
      <c r="H1613" s="7"/>
    </row>
    <row r="1614" spans="1:8">
      <c r="A1614" s="99"/>
      <c r="B1614" s="47"/>
      <c r="C1614" s="48"/>
      <c r="D1614" s="49"/>
      <c r="E1614" s="7"/>
      <c r="F1614" s="7"/>
      <c r="G1614" s="17"/>
      <c r="H1614" s="7"/>
    </row>
    <row r="1615" spans="1:8">
      <c r="A1615" s="99"/>
      <c r="B1615" s="47"/>
      <c r="C1615" s="48"/>
      <c r="D1615" s="49"/>
      <c r="E1615" s="7"/>
      <c r="F1615" s="7"/>
      <c r="G1615" s="17"/>
      <c r="H1615" s="7"/>
    </row>
    <row r="1616" spans="1:8">
      <c r="A1616" s="99"/>
      <c r="B1616" s="47"/>
      <c r="C1616" s="48"/>
      <c r="D1616" s="49"/>
      <c r="E1616" s="7"/>
      <c r="F1616" s="7"/>
      <c r="G1616" s="17"/>
      <c r="H1616" s="7"/>
    </row>
    <row r="1617" spans="1:8">
      <c r="A1617" s="99"/>
      <c r="B1617" s="47"/>
      <c r="C1617" s="48"/>
      <c r="D1617" s="49"/>
      <c r="E1617" s="7"/>
      <c r="F1617" s="7"/>
      <c r="G1617" s="17"/>
      <c r="H1617" s="7"/>
    </row>
    <row r="1618" spans="1:8">
      <c r="A1618" s="99"/>
      <c r="B1618" s="47"/>
      <c r="C1618" s="48"/>
      <c r="D1618" s="49"/>
      <c r="E1618" s="7"/>
      <c r="F1618" s="7"/>
      <c r="G1618" s="17"/>
      <c r="H1618" s="7"/>
    </row>
    <row r="1619" spans="1:8">
      <c r="A1619" s="99"/>
      <c r="B1619" s="47"/>
      <c r="C1619" s="48"/>
      <c r="D1619" s="49"/>
      <c r="E1619" s="7"/>
      <c r="F1619" s="7"/>
      <c r="G1619" s="17"/>
      <c r="H1619" s="7"/>
    </row>
    <row r="1620" spans="1:8">
      <c r="A1620" s="99"/>
      <c r="B1620" s="47"/>
      <c r="C1620" s="48"/>
      <c r="D1620" s="49"/>
      <c r="E1620" s="7"/>
      <c r="F1620" s="7"/>
      <c r="G1620" s="17"/>
      <c r="H1620" s="7"/>
    </row>
    <row r="1621" spans="1:8">
      <c r="A1621" s="99"/>
      <c r="B1621" s="47"/>
      <c r="C1621" s="48"/>
      <c r="D1621" s="49"/>
      <c r="E1621" s="7"/>
      <c r="F1621" s="7"/>
      <c r="G1621" s="17"/>
      <c r="H1621" s="7"/>
    </row>
    <row r="1622" spans="1:8">
      <c r="A1622" s="99"/>
      <c r="B1622" s="47"/>
      <c r="C1622" s="48"/>
      <c r="D1622" s="49"/>
      <c r="E1622" s="7"/>
      <c r="F1622" s="7"/>
      <c r="G1622" s="17"/>
      <c r="H1622" s="7"/>
    </row>
    <row r="1623" spans="1:8">
      <c r="A1623" s="99"/>
      <c r="B1623" s="47"/>
      <c r="C1623" s="48"/>
      <c r="D1623" s="49"/>
      <c r="E1623" s="7"/>
      <c r="F1623" s="7"/>
      <c r="G1623" s="17"/>
      <c r="H1623" s="7"/>
    </row>
    <row r="1624" spans="1:8">
      <c r="A1624" s="99"/>
      <c r="B1624" s="47"/>
      <c r="C1624" s="48"/>
      <c r="D1624" s="49"/>
      <c r="E1624" s="7"/>
      <c r="F1624" s="7"/>
      <c r="G1624" s="17"/>
      <c r="H1624" s="7"/>
    </row>
    <row r="1625" spans="1:8">
      <c r="A1625" s="99"/>
      <c r="B1625" s="47"/>
      <c r="C1625" s="48"/>
      <c r="D1625" s="49"/>
      <c r="E1625" s="7"/>
      <c r="F1625" s="7"/>
      <c r="G1625" s="17"/>
      <c r="H1625" s="7"/>
    </row>
    <row r="1626" spans="1:8">
      <c r="A1626" s="99"/>
      <c r="B1626" s="47"/>
      <c r="C1626" s="48"/>
      <c r="D1626" s="49"/>
      <c r="E1626" s="7"/>
      <c r="F1626" s="7"/>
      <c r="G1626" s="17"/>
      <c r="H1626" s="7"/>
    </row>
    <row r="1627" spans="1:8">
      <c r="A1627" s="99"/>
      <c r="B1627" s="47"/>
      <c r="C1627" s="48"/>
      <c r="D1627" s="49"/>
      <c r="E1627" s="7"/>
      <c r="F1627" s="7"/>
      <c r="G1627" s="17"/>
      <c r="H1627" s="7"/>
    </row>
    <row r="1628" spans="1:8">
      <c r="A1628" s="99"/>
      <c r="B1628" s="47"/>
      <c r="C1628" s="48"/>
      <c r="D1628" s="49"/>
      <c r="E1628" s="7"/>
      <c r="F1628" s="7"/>
      <c r="G1628" s="17"/>
      <c r="H1628" s="7"/>
    </row>
    <row r="1629" spans="1:8">
      <c r="A1629" s="99"/>
      <c r="B1629" s="47"/>
      <c r="C1629" s="48"/>
      <c r="D1629" s="49"/>
      <c r="E1629" s="7"/>
      <c r="F1629" s="7"/>
      <c r="G1629" s="17"/>
      <c r="H1629" s="7"/>
    </row>
    <row r="1630" spans="1:8">
      <c r="A1630" s="99"/>
      <c r="B1630" s="47"/>
      <c r="C1630" s="48"/>
      <c r="D1630" s="49"/>
      <c r="E1630" s="7"/>
      <c r="F1630" s="7"/>
      <c r="G1630" s="17"/>
      <c r="H1630" s="7"/>
    </row>
    <row r="1631" spans="1:8">
      <c r="A1631" s="99"/>
      <c r="B1631" s="47"/>
      <c r="C1631" s="48"/>
      <c r="D1631" s="49"/>
      <c r="E1631" s="7"/>
      <c r="F1631" s="7"/>
      <c r="G1631" s="17"/>
      <c r="H1631" s="7"/>
    </row>
    <row r="1632" spans="1:8">
      <c r="A1632" s="99"/>
      <c r="B1632" s="47"/>
      <c r="C1632" s="48"/>
      <c r="D1632" s="49"/>
      <c r="E1632" s="7"/>
      <c r="F1632" s="7"/>
      <c r="G1632" s="17"/>
      <c r="H1632" s="7"/>
    </row>
    <row r="1633" spans="1:8">
      <c r="A1633" s="99"/>
      <c r="B1633" s="47"/>
      <c r="C1633" s="48"/>
      <c r="D1633" s="49"/>
      <c r="E1633" s="7"/>
      <c r="F1633" s="7"/>
      <c r="G1633" s="17"/>
      <c r="H1633" s="7"/>
    </row>
    <row r="1634" spans="1:8">
      <c r="A1634" s="99"/>
      <c r="B1634" s="47"/>
      <c r="C1634" s="48"/>
      <c r="D1634" s="49"/>
      <c r="E1634" s="7"/>
      <c r="F1634" s="7"/>
      <c r="G1634" s="17"/>
      <c r="H1634" s="7"/>
    </row>
    <row r="1635" spans="1:8">
      <c r="A1635" s="99"/>
      <c r="B1635" s="47"/>
      <c r="C1635" s="48"/>
      <c r="D1635" s="49"/>
      <c r="E1635" s="7"/>
      <c r="F1635" s="7"/>
      <c r="G1635" s="17"/>
      <c r="H1635" s="7"/>
    </row>
    <row r="1636" spans="1:8">
      <c r="A1636" s="99"/>
      <c r="B1636" s="47"/>
      <c r="C1636" s="48"/>
      <c r="D1636" s="49"/>
      <c r="E1636" s="7"/>
      <c r="F1636" s="7"/>
      <c r="G1636" s="17"/>
      <c r="H1636" s="7"/>
    </row>
    <row r="1637" spans="1:8">
      <c r="A1637" s="99"/>
      <c r="B1637" s="47"/>
      <c r="C1637" s="48"/>
      <c r="D1637" s="49"/>
      <c r="E1637" s="7"/>
      <c r="F1637" s="7"/>
      <c r="G1637" s="17"/>
      <c r="H1637" s="7"/>
    </row>
    <row r="1638" spans="1:8">
      <c r="A1638" s="99"/>
      <c r="B1638" s="47"/>
      <c r="C1638" s="48"/>
      <c r="D1638" s="49"/>
      <c r="E1638" s="7"/>
      <c r="F1638" s="7"/>
      <c r="G1638" s="17"/>
      <c r="H1638" s="7"/>
    </row>
    <row r="1639" spans="1:8">
      <c r="A1639" s="99"/>
      <c r="B1639" s="47"/>
      <c r="C1639" s="48"/>
      <c r="D1639" s="49"/>
      <c r="E1639" s="7"/>
      <c r="F1639" s="7"/>
      <c r="G1639" s="17"/>
      <c r="H1639" s="7"/>
    </row>
    <row r="1640" spans="1:8">
      <c r="A1640" s="99"/>
      <c r="B1640" s="47"/>
      <c r="C1640" s="48"/>
      <c r="D1640" s="49"/>
      <c r="E1640" s="7"/>
      <c r="F1640" s="7"/>
      <c r="G1640" s="17"/>
      <c r="H1640" s="7"/>
    </row>
    <row r="1641" spans="1:8">
      <c r="A1641" s="99"/>
      <c r="B1641" s="47"/>
      <c r="C1641" s="48"/>
      <c r="D1641" s="49"/>
      <c r="E1641" s="7"/>
      <c r="F1641" s="7"/>
      <c r="G1641" s="17"/>
      <c r="H1641" s="7"/>
    </row>
    <row r="1642" spans="1:8">
      <c r="A1642" s="99"/>
      <c r="B1642" s="47"/>
      <c r="C1642" s="48"/>
      <c r="D1642" s="49"/>
      <c r="E1642" s="7"/>
      <c r="F1642" s="7"/>
      <c r="G1642" s="17"/>
      <c r="H1642" s="7"/>
    </row>
    <row r="1643" spans="1:8">
      <c r="A1643" s="99"/>
      <c r="B1643" s="47"/>
      <c r="C1643" s="48"/>
      <c r="D1643" s="49"/>
      <c r="E1643" s="7"/>
      <c r="F1643" s="7"/>
      <c r="G1643" s="17"/>
      <c r="H1643" s="7"/>
    </row>
    <row r="1644" spans="1:8">
      <c r="A1644" s="99"/>
      <c r="B1644" s="47"/>
      <c r="C1644" s="48"/>
      <c r="D1644" s="49"/>
      <c r="E1644" s="7"/>
      <c r="F1644" s="7"/>
      <c r="G1644" s="17"/>
      <c r="H1644" s="7"/>
    </row>
    <row r="1645" spans="1:8">
      <c r="A1645" s="99"/>
      <c r="B1645" s="47"/>
      <c r="C1645" s="48"/>
      <c r="D1645" s="49"/>
      <c r="E1645" s="7"/>
      <c r="F1645" s="7"/>
      <c r="G1645" s="17"/>
      <c r="H1645" s="7"/>
    </row>
    <row r="1646" spans="1:8">
      <c r="A1646" s="99"/>
      <c r="B1646" s="47"/>
      <c r="C1646" s="48"/>
      <c r="D1646" s="49"/>
      <c r="E1646" s="7"/>
      <c r="F1646" s="7"/>
      <c r="G1646" s="17"/>
      <c r="H1646" s="7"/>
    </row>
    <row r="1647" spans="1:8">
      <c r="A1647" s="99"/>
      <c r="B1647" s="47"/>
      <c r="C1647" s="48"/>
      <c r="D1647" s="49"/>
      <c r="E1647" s="7"/>
      <c r="F1647" s="7"/>
      <c r="G1647" s="17"/>
      <c r="H1647" s="7"/>
    </row>
    <row r="1648" spans="1:8">
      <c r="A1648" s="99"/>
      <c r="B1648" s="47"/>
      <c r="C1648" s="48"/>
      <c r="D1648" s="49"/>
      <c r="E1648" s="7"/>
      <c r="F1648" s="7"/>
      <c r="G1648" s="17"/>
      <c r="H1648" s="7"/>
    </row>
    <row r="1649" spans="1:8">
      <c r="A1649" s="99"/>
      <c r="B1649" s="47"/>
      <c r="C1649" s="48"/>
      <c r="D1649" s="49"/>
      <c r="E1649" s="7"/>
      <c r="F1649" s="7"/>
      <c r="G1649" s="17"/>
      <c r="H1649" s="7"/>
    </row>
    <row r="1650" spans="1:8">
      <c r="A1650" s="99"/>
      <c r="B1650" s="47"/>
      <c r="C1650" s="48"/>
      <c r="D1650" s="49"/>
      <c r="E1650" s="7"/>
      <c r="F1650" s="7"/>
      <c r="G1650" s="17"/>
      <c r="H1650" s="7"/>
    </row>
    <row r="1651" spans="1:8">
      <c r="A1651" s="99"/>
      <c r="B1651" s="47"/>
      <c r="C1651" s="48"/>
      <c r="D1651" s="49"/>
      <c r="E1651" s="7"/>
      <c r="F1651" s="7"/>
      <c r="G1651" s="17"/>
      <c r="H1651" s="7"/>
    </row>
    <row r="1652" spans="1:8">
      <c r="A1652" s="99"/>
      <c r="B1652" s="47"/>
      <c r="C1652" s="48"/>
      <c r="D1652" s="49"/>
      <c r="E1652" s="7"/>
      <c r="F1652" s="7"/>
      <c r="G1652" s="17"/>
      <c r="H1652" s="7"/>
    </row>
    <row r="1653" spans="1:8">
      <c r="A1653" s="99"/>
      <c r="B1653" s="47"/>
      <c r="C1653" s="48"/>
      <c r="D1653" s="49"/>
      <c r="E1653" s="7"/>
      <c r="F1653" s="7"/>
      <c r="G1653" s="17"/>
      <c r="H1653" s="7"/>
    </row>
    <row r="1654" spans="1:8">
      <c r="A1654" s="99"/>
      <c r="B1654" s="47"/>
      <c r="C1654" s="48"/>
      <c r="D1654" s="49"/>
      <c r="E1654" s="7"/>
      <c r="F1654" s="7"/>
      <c r="G1654" s="17"/>
      <c r="H1654" s="7"/>
    </row>
    <row r="1655" spans="1:8">
      <c r="A1655" s="99"/>
      <c r="B1655" s="47"/>
      <c r="C1655" s="48"/>
      <c r="D1655" s="49"/>
      <c r="E1655" s="7"/>
      <c r="F1655" s="7"/>
      <c r="G1655" s="17"/>
      <c r="H1655" s="7"/>
    </row>
    <row r="1656" spans="1:8">
      <c r="A1656" s="99"/>
      <c r="B1656" s="47"/>
      <c r="C1656" s="48"/>
      <c r="D1656" s="49"/>
      <c r="E1656" s="7"/>
      <c r="F1656" s="7"/>
      <c r="G1656" s="17"/>
      <c r="H1656" s="7"/>
    </row>
    <row r="1657" spans="1:8">
      <c r="A1657" s="99"/>
      <c r="B1657" s="47"/>
      <c r="C1657" s="48"/>
      <c r="D1657" s="49"/>
      <c r="E1657" s="7"/>
      <c r="F1657" s="7"/>
      <c r="G1657" s="17"/>
      <c r="H1657" s="7"/>
    </row>
    <row r="1658" spans="1:8">
      <c r="A1658" s="99"/>
      <c r="B1658" s="47"/>
      <c r="C1658" s="48"/>
      <c r="D1658" s="49"/>
      <c r="E1658" s="7"/>
      <c r="F1658" s="7"/>
      <c r="G1658" s="17"/>
      <c r="H1658" s="7"/>
    </row>
    <row r="1659" spans="1:8">
      <c r="A1659" s="99"/>
      <c r="B1659" s="47"/>
      <c r="C1659" s="48"/>
      <c r="D1659" s="49"/>
      <c r="E1659" s="7"/>
      <c r="F1659" s="7"/>
      <c r="G1659" s="17"/>
      <c r="H1659" s="7"/>
    </row>
    <row r="1660" spans="1:8">
      <c r="A1660" s="99"/>
      <c r="B1660" s="47"/>
      <c r="C1660" s="48"/>
      <c r="D1660" s="49"/>
      <c r="E1660" s="7"/>
      <c r="F1660" s="7"/>
      <c r="G1660" s="17"/>
      <c r="H1660" s="7"/>
    </row>
    <row r="1661" spans="1:8">
      <c r="A1661" s="99"/>
      <c r="B1661" s="47"/>
      <c r="C1661" s="48"/>
      <c r="D1661" s="49"/>
      <c r="E1661" s="7"/>
      <c r="F1661" s="7"/>
      <c r="G1661" s="17"/>
      <c r="H1661" s="7"/>
    </row>
    <row r="1662" spans="1:8">
      <c r="A1662" s="99"/>
      <c r="B1662" s="47"/>
      <c r="C1662" s="48"/>
      <c r="D1662" s="49"/>
      <c r="E1662" s="7"/>
      <c r="F1662" s="7"/>
      <c r="G1662" s="17"/>
      <c r="H1662" s="7"/>
    </row>
    <row r="1663" spans="1:8">
      <c r="A1663" s="99"/>
      <c r="B1663" s="47"/>
      <c r="C1663" s="48"/>
      <c r="D1663" s="49"/>
      <c r="E1663" s="7"/>
      <c r="F1663" s="7"/>
      <c r="G1663" s="17"/>
      <c r="H1663" s="7"/>
    </row>
    <row r="1664" spans="1:8">
      <c r="A1664" s="99"/>
      <c r="B1664" s="47"/>
      <c r="C1664" s="48"/>
      <c r="D1664" s="49"/>
      <c r="E1664" s="7"/>
      <c r="F1664" s="7"/>
      <c r="G1664" s="17"/>
      <c r="H1664" s="7"/>
    </row>
    <row r="1665" spans="1:8">
      <c r="A1665" s="99"/>
      <c r="B1665" s="47"/>
      <c r="C1665" s="48"/>
      <c r="D1665" s="49"/>
      <c r="E1665" s="7"/>
      <c r="F1665" s="7"/>
      <c r="G1665" s="17"/>
      <c r="H1665" s="7"/>
    </row>
    <row r="1666" spans="1:8">
      <c r="A1666" s="99"/>
      <c r="B1666" s="47"/>
      <c r="C1666" s="48"/>
      <c r="D1666" s="49"/>
      <c r="E1666" s="7"/>
      <c r="F1666" s="7"/>
      <c r="G1666" s="17"/>
      <c r="H1666" s="7"/>
    </row>
    <row r="1667" spans="1:8">
      <c r="A1667" s="99"/>
      <c r="B1667" s="47"/>
      <c r="C1667" s="48"/>
      <c r="D1667" s="49"/>
      <c r="E1667" s="7"/>
      <c r="F1667" s="7"/>
      <c r="G1667" s="17"/>
      <c r="H1667" s="7"/>
    </row>
    <row r="1668" spans="1:8">
      <c r="A1668" s="99"/>
      <c r="B1668" s="47"/>
      <c r="C1668" s="48"/>
      <c r="D1668" s="49"/>
      <c r="E1668" s="7"/>
      <c r="F1668" s="7"/>
      <c r="G1668" s="17"/>
      <c r="H1668" s="7"/>
    </row>
    <row r="1669" spans="1:8">
      <c r="A1669" s="99"/>
      <c r="B1669" s="47"/>
      <c r="C1669" s="48"/>
      <c r="D1669" s="49"/>
      <c r="E1669" s="7"/>
      <c r="F1669" s="7"/>
      <c r="G1669" s="17"/>
      <c r="H1669" s="7"/>
    </row>
    <row r="1670" spans="1:8">
      <c r="A1670" s="99"/>
      <c r="B1670" s="47"/>
      <c r="C1670" s="48"/>
      <c r="D1670" s="49"/>
      <c r="E1670" s="7"/>
      <c r="F1670" s="7"/>
      <c r="G1670" s="17"/>
      <c r="H1670" s="7"/>
    </row>
    <row r="1671" spans="1:8">
      <c r="A1671" s="99"/>
      <c r="B1671" s="47"/>
      <c r="C1671" s="48"/>
      <c r="D1671" s="49"/>
      <c r="E1671" s="7"/>
      <c r="F1671" s="7"/>
      <c r="G1671" s="17"/>
      <c r="H1671" s="7"/>
    </row>
    <row r="1672" spans="1:8">
      <c r="A1672" s="99"/>
      <c r="B1672" s="47"/>
      <c r="C1672" s="48"/>
      <c r="D1672" s="49"/>
      <c r="E1672" s="7"/>
      <c r="F1672" s="7"/>
      <c r="G1672" s="17"/>
      <c r="H1672" s="7"/>
    </row>
    <row r="1673" spans="1:8">
      <c r="A1673" s="99"/>
      <c r="B1673" s="47"/>
      <c r="C1673" s="48"/>
      <c r="D1673" s="49"/>
      <c r="E1673" s="7"/>
      <c r="F1673" s="7"/>
      <c r="G1673" s="17"/>
      <c r="H1673" s="7"/>
    </row>
    <row r="1674" spans="1:8">
      <c r="A1674" s="99"/>
      <c r="B1674" s="47"/>
      <c r="C1674" s="48"/>
      <c r="D1674" s="49"/>
      <c r="E1674" s="7"/>
      <c r="F1674" s="7"/>
      <c r="G1674" s="17"/>
      <c r="H1674" s="7"/>
    </row>
    <row r="1675" spans="1:8">
      <c r="A1675" s="99"/>
      <c r="B1675" s="47"/>
      <c r="C1675" s="48"/>
      <c r="D1675" s="49"/>
      <c r="E1675" s="7"/>
      <c r="F1675" s="7"/>
      <c r="G1675" s="17"/>
      <c r="H1675" s="7"/>
    </row>
    <row r="1676" spans="1:8">
      <c r="A1676" s="99"/>
      <c r="B1676" s="47"/>
      <c r="C1676" s="48"/>
      <c r="D1676" s="49"/>
      <c r="E1676" s="7"/>
      <c r="F1676" s="7"/>
      <c r="G1676" s="17"/>
      <c r="H1676" s="7"/>
    </row>
    <row r="1677" spans="1:8">
      <c r="A1677" s="99"/>
      <c r="B1677" s="47"/>
      <c r="C1677" s="48"/>
      <c r="D1677" s="49"/>
      <c r="E1677" s="7"/>
      <c r="F1677" s="7"/>
      <c r="G1677" s="17"/>
      <c r="H1677" s="7"/>
    </row>
    <row r="1678" spans="1:8">
      <c r="A1678" s="99"/>
      <c r="B1678" s="47"/>
      <c r="C1678" s="48"/>
      <c r="D1678" s="49"/>
      <c r="E1678" s="7"/>
      <c r="F1678" s="7"/>
      <c r="G1678" s="17"/>
      <c r="H1678" s="7"/>
    </row>
    <row r="1679" spans="1:8">
      <c r="A1679" s="99"/>
      <c r="B1679" s="47"/>
      <c r="C1679" s="48"/>
      <c r="D1679" s="49"/>
      <c r="E1679" s="7"/>
      <c r="F1679" s="7"/>
      <c r="G1679" s="17"/>
      <c r="H1679" s="7"/>
    </row>
    <row r="1680" spans="1:8">
      <c r="A1680" s="99"/>
      <c r="B1680" s="47"/>
      <c r="C1680" s="48"/>
      <c r="D1680" s="49"/>
      <c r="E1680" s="7"/>
      <c r="F1680" s="7"/>
      <c r="G1680" s="17"/>
      <c r="H1680" s="7"/>
    </row>
    <row r="1681" spans="1:8">
      <c r="A1681" s="99"/>
      <c r="B1681" s="47"/>
      <c r="C1681" s="48"/>
      <c r="D1681" s="49"/>
      <c r="E1681" s="7"/>
      <c r="F1681" s="7"/>
      <c r="G1681" s="17"/>
      <c r="H1681" s="7"/>
    </row>
    <row r="1682" spans="1:8">
      <c r="A1682" s="99"/>
      <c r="B1682" s="47"/>
      <c r="C1682" s="48"/>
      <c r="D1682" s="49"/>
      <c r="E1682" s="7"/>
      <c r="F1682" s="7"/>
      <c r="G1682" s="17"/>
      <c r="H1682" s="7"/>
    </row>
    <row r="1683" spans="1:8">
      <c r="A1683" s="99"/>
      <c r="B1683" s="47"/>
      <c r="C1683" s="48"/>
      <c r="D1683" s="49"/>
      <c r="E1683" s="7"/>
      <c r="F1683" s="7"/>
      <c r="G1683" s="17"/>
      <c r="H1683" s="7"/>
    </row>
    <row r="1684" spans="1:8">
      <c r="A1684" s="99"/>
      <c r="B1684" s="47"/>
      <c r="C1684" s="48"/>
      <c r="D1684" s="49"/>
      <c r="E1684" s="7"/>
      <c r="F1684" s="7"/>
      <c r="G1684" s="17"/>
      <c r="H1684" s="7"/>
    </row>
    <row r="1685" spans="1:8">
      <c r="A1685" s="99"/>
      <c r="B1685" s="47"/>
      <c r="C1685" s="48"/>
      <c r="D1685" s="49"/>
      <c r="E1685" s="7"/>
      <c r="F1685" s="7"/>
      <c r="G1685" s="17"/>
      <c r="H1685" s="7"/>
    </row>
    <row r="1686" spans="1:8">
      <c r="A1686" s="99"/>
      <c r="B1686" s="47"/>
      <c r="C1686" s="48"/>
      <c r="D1686" s="49"/>
      <c r="E1686" s="7"/>
      <c r="F1686" s="7"/>
      <c r="G1686" s="17"/>
      <c r="H1686" s="7"/>
    </row>
    <row r="1687" spans="1:8">
      <c r="A1687" s="99"/>
      <c r="B1687" s="47"/>
      <c r="C1687" s="48"/>
      <c r="D1687" s="49"/>
      <c r="E1687" s="7"/>
      <c r="F1687" s="7"/>
      <c r="G1687" s="17"/>
      <c r="H1687" s="7"/>
    </row>
    <row r="1688" spans="1:8">
      <c r="A1688" s="99"/>
      <c r="B1688" s="47"/>
      <c r="C1688" s="48"/>
      <c r="D1688" s="49"/>
      <c r="E1688" s="7"/>
      <c r="F1688" s="7"/>
      <c r="G1688" s="17"/>
      <c r="H1688" s="7"/>
    </row>
    <row r="1689" spans="1:8">
      <c r="A1689" s="99"/>
      <c r="B1689" s="47"/>
      <c r="C1689" s="48"/>
      <c r="D1689" s="49"/>
      <c r="E1689" s="7"/>
      <c r="F1689" s="7"/>
      <c r="G1689" s="17"/>
      <c r="H1689" s="7"/>
    </row>
    <row r="1690" spans="1:8">
      <c r="A1690" s="99"/>
      <c r="B1690" s="47"/>
      <c r="C1690" s="48"/>
      <c r="D1690" s="49"/>
      <c r="E1690" s="7"/>
      <c r="F1690" s="7"/>
      <c r="G1690" s="17"/>
      <c r="H1690" s="7"/>
    </row>
    <row r="1691" spans="1:8">
      <c r="A1691" s="99"/>
      <c r="B1691" s="47"/>
      <c r="C1691" s="48"/>
      <c r="D1691" s="49"/>
      <c r="E1691" s="7"/>
      <c r="F1691" s="7"/>
      <c r="G1691" s="17"/>
      <c r="H1691" s="7"/>
    </row>
    <row r="1692" spans="1:8">
      <c r="A1692" s="99"/>
      <c r="B1692" s="47"/>
      <c r="C1692" s="48"/>
      <c r="D1692" s="49"/>
      <c r="E1692" s="7"/>
      <c r="F1692" s="7"/>
      <c r="G1692" s="17"/>
      <c r="H1692" s="7"/>
    </row>
    <row r="1693" spans="1:8">
      <c r="A1693" s="99"/>
      <c r="B1693" s="47"/>
      <c r="C1693" s="48"/>
      <c r="D1693" s="49"/>
      <c r="E1693" s="7"/>
      <c r="F1693" s="7"/>
      <c r="G1693" s="17"/>
      <c r="H1693" s="7"/>
    </row>
    <row r="1694" spans="1:8">
      <c r="A1694" s="99"/>
      <c r="B1694" s="47"/>
      <c r="C1694" s="48"/>
      <c r="D1694" s="49"/>
      <c r="E1694" s="7"/>
      <c r="F1694" s="7"/>
      <c r="G1694" s="17"/>
      <c r="H1694" s="7"/>
    </row>
    <row r="1695" spans="1:8">
      <c r="A1695" s="99"/>
      <c r="B1695" s="47"/>
      <c r="C1695" s="48"/>
      <c r="D1695" s="49"/>
      <c r="E1695" s="7"/>
      <c r="F1695" s="7"/>
      <c r="G1695" s="17"/>
      <c r="H1695" s="7"/>
    </row>
    <row r="1696" spans="1:8">
      <c r="A1696" s="99"/>
      <c r="B1696" s="47"/>
      <c r="C1696" s="48"/>
      <c r="D1696" s="49"/>
      <c r="E1696" s="7"/>
      <c r="F1696" s="7"/>
      <c r="G1696" s="17"/>
      <c r="H1696" s="7"/>
    </row>
    <row r="1697" spans="1:8">
      <c r="A1697" s="99"/>
      <c r="B1697" s="47"/>
      <c r="C1697" s="48"/>
      <c r="D1697" s="49"/>
      <c r="E1697" s="7"/>
      <c r="F1697" s="7"/>
      <c r="G1697" s="17"/>
      <c r="H1697" s="7"/>
    </row>
    <row r="1698" spans="1:8">
      <c r="A1698" s="99"/>
      <c r="B1698" s="47"/>
      <c r="C1698" s="48"/>
      <c r="D1698" s="49"/>
      <c r="E1698" s="7"/>
      <c r="F1698" s="7"/>
      <c r="G1698" s="17"/>
      <c r="H1698" s="7"/>
    </row>
    <row r="1699" spans="1:8">
      <c r="A1699" s="99"/>
      <c r="B1699" s="47"/>
      <c r="C1699" s="48"/>
      <c r="D1699" s="49"/>
      <c r="E1699" s="7"/>
      <c r="F1699" s="7"/>
      <c r="G1699" s="17"/>
      <c r="H1699" s="7"/>
    </row>
    <row r="1700" spans="1:8">
      <c r="A1700" s="99"/>
      <c r="B1700" s="47"/>
      <c r="C1700" s="48"/>
      <c r="D1700" s="49"/>
      <c r="E1700" s="7"/>
      <c r="F1700" s="7"/>
      <c r="G1700" s="17"/>
      <c r="H1700" s="7"/>
    </row>
    <row r="1701" spans="1:8">
      <c r="A1701" s="99"/>
      <c r="B1701" s="47"/>
      <c r="C1701" s="48"/>
      <c r="D1701" s="49"/>
      <c r="E1701" s="7"/>
      <c r="F1701" s="7"/>
      <c r="G1701" s="17"/>
      <c r="H1701" s="7"/>
    </row>
    <row r="1702" spans="1:8">
      <c r="A1702" s="99"/>
      <c r="B1702" s="47"/>
      <c r="C1702" s="48"/>
      <c r="D1702" s="49"/>
      <c r="E1702" s="7"/>
      <c r="F1702" s="7"/>
      <c r="G1702" s="17"/>
      <c r="H1702" s="7"/>
    </row>
    <row r="1703" spans="1:8">
      <c r="A1703" s="99"/>
      <c r="B1703" s="47"/>
      <c r="C1703" s="48"/>
      <c r="D1703" s="49"/>
      <c r="E1703" s="7"/>
      <c r="F1703" s="7"/>
      <c r="G1703" s="17"/>
      <c r="H1703" s="7"/>
    </row>
    <row r="1704" spans="1:8">
      <c r="A1704" s="99"/>
      <c r="B1704" s="47"/>
      <c r="C1704" s="48"/>
      <c r="D1704" s="49"/>
      <c r="E1704" s="7"/>
      <c r="F1704" s="7"/>
      <c r="G1704" s="17"/>
      <c r="H1704" s="7"/>
    </row>
    <row r="1705" spans="1:8">
      <c r="A1705" s="99"/>
      <c r="B1705" s="47"/>
      <c r="C1705" s="48"/>
      <c r="D1705" s="49"/>
      <c r="E1705" s="7"/>
      <c r="F1705" s="7"/>
      <c r="G1705" s="17"/>
      <c r="H1705" s="7"/>
    </row>
    <row r="1706" spans="1:8">
      <c r="A1706" s="99"/>
      <c r="B1706" s="47"/>
      <c r="C1706" s="48"/>
      <c r="D1706" s="49"/>
      <c r="E1706" s="7"/>
      <c r="F1706" s="7"/>
      <c r="G1706" s="17"/>
      <c r="H1706" s="7"/>
    </row>
    <row r="1707" spans="1:8">
      <c r="A1707" s="99"/>
      <c r="B1707" s="47"/>
      <c r="C1707" s="48"/>
      <c r="D1707" s="49"/>
      <c r="E1707" s="7"/>
      <c r="F1707" s="7"/>
      <c r="G1707" s="17"/>
      <c r="H1707" s="7"/>
    </row>
    <row r="1708" spans="1:8">
      <c r="A1708" s="99"/>
      <c r="B1708" s="47"/>
      <c r="C1708" s="48"/>
      <c r="D1708" s="49"/>
      <c r="E1708" s="7"/>
      <c r="F1708" s="7"/>
      <c r="G1708" s="17"/>
      <c r="H1708" s="7"/>
    </row>
    <row r="1709" spans="1:8">
      <c r="A1709" s="99"/>
      <c r="B1709" s="47"/>
      <c r="C1709" s="48"/>
      <c r="D1709" s="49"/>
      <c r="E1709" s="7"/>
      <c r="F1709" s="7"/>
      <c r="G1709" s="17"/>
      <c r="H1709" s="7"/>
    </row>
    <row r="1710" spans="1:8">
      <c r="A1710" s="99"/>
      <c r="B1710" s="47"/>
      <c r="C1710" s="48"/>
      <c r="D1710" s="49"/>
      <c r="E1710" s="7"/>
      <c r="F1710" s="7"/>
      <c r="G1710" s="17"/>
      <c r="H1710" s="7"/>
    </row>
    <row r="1711" spans="1:8">
      <c r="A1711" s="99"/>
      <c r="B1711" s="47"/>
      <c r="C1711" s="48"/>
      <c r="D1711" s="49"/>
      <c r="E1711" s="7"/>
      <c r="F1711" s="7"/>
      <c r="G1711" s="17"/>
      <c r="H1711" s="7"/>
    </row>
    <row r="1712" spans="1:8">
      <c r="A1712" s="99"/>
      <c r="B1712" s="47"/>
      <c r="C1712" s="48"/>
      <c r="D1712" s="49"/>
      <c r="E1712" s="7"/>
      <c r="F1712" s="7"/>
      <c r="G1712" s="17"/>
      <c r="H1712" s="7"/>
    </row>
    <row r="1713" spans="1:8">
      <c r="A1713" s="99"/>
      <c r="B1713" s="47"/>
      <c r="C1713" s="48"/>
      <c r="D1713" s="49"/>
      <c r="E1713" s="7"/>
      <c r="F1713" s="7"/>
      <c r="G1713" s="17"/>
      <c r="H1713" s="7"/>
    </row>
    <row r="1714" spans="1:8">
      <c r="A1714" s="99"/>
      <c r="B1714" s="47"/>
      <c r="C1714" s="48"/>
      <c r="D1714" s="49"/>
      <c r="E1714" s="7"/>
      <c r="F1714" s="7"/>
      <c r="G1714" s="17"/>
      <c r="H1714" s="7"/>
    </row>
    <row r="1715" spans="1:8">
      <c r="A1715" s="99"/>
      <c r="B1715" s="47"/>
      <c r="C1715" s="48"/>
      <c r="D1715" s="49"/>
      <c r="E1715" s="7"/>
      <c r="F1715" s="7"/>
      <c r="G1715" s="17"/>
      <c r="H1715" s="7"/>
    </row>
    <row r="1716" spans="1:8">
      <c r="A1716" s="99"/>
      <c r="B1716" s="47"/>
      <c r="C1716" s="48"/>
      <c r="D1716" s="49"/>
      <c r="E1716" s="7"/>
      <c r="F1716" s="7"/>
      <c r="G1716" s="17"/>
      <c r="H1716" s="7"/>
    </row>
    <row r="1717" spans="1:8">
      <c r="A1717" s="99"/>
      <c r="B1717" s="47"/>
      <c r="C1717" s="48"/>
      <c r="D1717" s="49"/>
      <c r="E1717" s="7"/>
      <c r="F1717" s="7"/>
      <c r="G1717" s="17"/>
      <c r="H1717" s="7"/>
    </row>
    <row r="1718" spans="1:8">
      <c r="A1718" s="99"/>
      <c r="B1718" s="47"/>
      <c r="C1718" s="48"/>
      <c r="D1718" s="49"/>
      <c r="E1718" s="7"/>
      <c r="F1718" s="7"/>
      <c r="G1718" s="17"/>
      <c r="H1718" s="7"/>
    </row>
    <row r="1719" spans="1:8">
      <c r="A1719" s="99"/>
      <c r="B1719" s="47"/>
      <c r="C1719" s="48"/>
      <c r="D1719" s="49"/>
      <c r="E1719" s="7"/>
      <c r="F1719" s="7"/>
      <c r="G1719" s="17"/>
      <c r="H1719" s="7"/>
    </row>
    <row r="1720" spans="1:8">
      <c r="A1720" s="99"/>
      <c r="B1720" s="47"/>
      <c r="C1720" s="48"/>
      <c r="D1720" s="49"/>
      <c r="E1720" s="7"/>
      <c r="F1720" s="7"/>
      <c r="G1720" s="17"/>
      <c r="H1720" s="7"/>
    </row>
    <row r="1721" spans="1:8">
      <c r="A1721" s="99"/>
      <c r="B1721" s="47"/>
      <c r="C1721" s="48"/>
      <c r="D1721" s="49"/>
      <c r="E1721" s="7"/>
      <c r="F1721" s="7"/>
      <c r="G1721" s="17"/>
      <c r="H1721" s="7"/>
    </row>
    <row r="1722" spans="1:8">
      <c r="A1722" s="99"/>
      <c r="B1722" s="47"/>
      <c r="C1722" s="48"/>
      <c r="D1722" s="49"/>
      <c r="E1722" s="7"/>
      <c r="F1722" s="7"/>
      <c r="G1722" s="17"/>
      <c r="H1722" s="7"/>
    </row>
    <row r="1723" spans="1:8">
      <c r="A1723" s="99"/>
      <c r="B1723" s="47"/>
      <c r="C1723" s="48"/>
      <c r="D1723" s="49"/>
      <c r="E1723" s="7"/>
      <c r="F1723" s="7"/>
      <c r="G1723" s="17"/>
      <c r="H1723" s="7"/>
    </row>
    <row r="1724" spans="1:8">
      <c r="A1724" s="99"/>
      <c r="B1724" s="47"/>
      <c r="C1724" s="48"/>
      <c r="D1724" s="49"/>
      <c r="E1724" s="7"/>
      <c r="F1724" s="7"/>
      <c r="G1724" s="17"/>
      <c r="H1724" s="7"/>
    </row>
    <row r="1725" spans="1:8">
      <c r="A1725" s="99"/>
      <c r="B1725" s="47"/>
      <c r="C1725" s="48"/>
      <c r="D1725" s="49"/>
      <c r="E1725" s="7"/>
      <c r="F1725" s="7"/>
      <c r="G1725" s="17"/>
      <c r="H1725" s="7"/>
    </row>
    <row r="1726" spans="1:8">
      <c r="A1726" s="99"/>
      <c r="B1726" s="47"/>
      <c r="C1726" s="48"/>
      <c r="D1726" s="49"/>
      <c r="E1726" s="7"/>
      <c r="F1726" s="7"/>
      <c r="G1726" s="17"/>
      <c r="H1726" s="7"/>
    </row>
    <row r="1727" spans="1:8">
      <c r="A1727" s="99"/>
      <c r="B1727" s="47"/>
      <c r="C1727" s="48"/>
      <c r="D1727" s="49"/>
      <c r="E1727" s="7"/>
      <c r="F1727" s="7"/>
      <c r="G1727" s="17"/>
      <c r="H1727" s="7"/>
    </row>
    <row r="1728" spans="1:8">
      <c r="A1728" s="99"/>
      <c r="B1728" s="47"/>
      <c r="C1728" s="48"/>
      <c r="D1728" s="49"/>
      <c r="E1728" s="7"/>
      <c r="F1728" s="7"/>
      <c r="G1728" s="17"/>
      <c r="H1728" s="7"/>
    </row>
    <row r="1729" spans="1:8">
      <c r="A1729" s="99"/>
      <c r="B1729" s="47"/>
      <c r="C1729" s="48"/>
      <c r="D1729" s="49"/>
      <c r="E1729" s="7"/>
      <c r="F1729" s="7"/>
      <c r="G1729" s="17"/>
      <c r="H1729" s="7"/>
    </row>
    <row r="1730" spans="1:8">
      <c r="A1730" s="99"/>
      <c r="B1730" s="47"/>
      <c r="C1730" s="48"/>
      <c r="D1730" s="49"/>
      <c r="E1730" s="7"/>
      <c r="F1730" s="7"/>
      <c r="G1730" s="17"/>
      <c r="H1730" s="7"/>
    </row>
    <row r="1731" spans="1:8">
      <c r="A1731" s="99"/>
      <c r="B1731" s="47"/>
      <c r="C1731" s="48"/>
      <c r="D1731" s="49"/>
      <c r="E1731" s="7"/>
      <c r="F1731" s="7"/>
      <c r="G1731" s="17"/>
      <c r="H1731" s="7"/>
    </row>
    <row r="1732" spans="1:8">
      <c r="A1732" s="99"/>
      <c r="B1732" s="47"/>
      <c r="C1732" s="48"/>
      <c r="D1732" s="49"/>
      <c r="E1732" s="7"/>
      <c r="F1732" s="7"/>
      <c r="G1732" s="17"/>
      <c r="H1732" s="7"/>
    </row>
    <row r="1733" spans="1:8">
      <c r="A1733" s="99"/>
      <c r="B1733" s="47"/>
      <c r="C1733" s="48"/>
      <c r="D1733" s="49"/>
      <c r="E1733" s="7"/>
      <c r="F1733" s="7"/>
      <c r="G1733" s="17"/>
      <c r="H1733" s="7"/>
    </row>
    <row r="1734" spans="1:8">
      <c r="A1734" s="99"/>
      <c r="B1734" s="47"/>
      <c r="C1734" s="48"/>
      <c r="D1734" s="49"/>
      <c r="E1734" s="7"/>
      <c r="F1734" s="7"/>
      <c r="G1734" s="17"/>
      <c r="H1734" s="7"/>
    </row>
    <row r="1735" spans="1:8">
      <c r="A1735" s="99"/>
      <c r="B1735" s="47"/>
      <c r="C1735" s="48"/>
      <c r="D1735" s="49"/>
      <c r="E1735" s="7"/>
      <c r="F1735" s="7"/>
      <c r="G1735" s="17"/>
      <c r="H1735" s="7"/>
    </row>
    <row r="1736" spans="1:8">
      <c r="A1736" s="99"/>
      <c r="B1736" s="47"/>
      <c r="C1736" s="48"/>
      <c r="D1736" s="49"/>
      <c r="E1736" s="7"/>
      <c r="F1736" s="7"/>
      <c r="G1736" s="17"/>
      <c r="H1736" s="7"/>
    </row>
    <row r="1737" spans="1:8">
      <c r="A1737" s="99"/>
      <c r="B1737" s="47"/>
      <c r="C1737" s="48"/>
      <c r="D1737" s="49"/>
      <c r="E1737" s="7"/>
      <c r="F1737" s="7"/>
      <c r="G1737" s="17"/>
      <c r="H1737" s="7"/>
    </row>
    <row r="1738" spans="1:8">
      <c r="A1738" s="99"/>
      <c r="B1738" s="47"/>
      <c r="C1738" s="48"/>
      <c r="D1738" s="49"/>
      <c r="E1738" s="7"/>
      <c r="F1738" s="7"/>
      <c r="G1738" s="17"/>
      <c r="H1738" s="7"/>
    </row>
    <row r="1739" spans="1:8">
      <c r="A1739" s="99"/>
      <c r="B1739" s="47"/>
      <c r="C1739" s="48"/>
      <c r="D1739" s="49"/>
      <c r="E1739" s="7"/>
      <c r="F1739" s="7"/>
      <c r="G1739" s="17"/>
      <c r="H1739" s="7"/>
    </row>
    <row r="1740" spans="1:8">
      <c r="A1740" s="99"/>
      <c r="B1740" s="47"/>
      <c r="C1740" s="48"/>
      <c r="D1740" s="49"/>
      <c r="E1740" s="7"/>
      <c r="F1740" s="7"/>
      <c r="G1740" s="17"/>
      <c r="H1740" s="7"/>
    </row>
    <row r="1741" spans="1:8">
      <c r="A1741" s="99"/>
      <c r="B1741" s="47"/>
      <c r="C1741" s="48"/>
      <c r="D1741" s="49"/>
      <c r="E1741" s="7"/>
      <c r="F1741" s="7"/>
      <c r="G1741" s="17"/>
      <c r="H1741" s="7"/>
    </row>
    <row r="1742" spans="1:8">
      <c r="A1742" s="99"/>
      <c r="B1742" s="47"/>
      <c r="C1742" s="48"/>
      <c r="D1742" s="49"/>
      <c r="E1742" s="7"/>
      <c r="F1742" s="7"/>
      <c r="G1742" s="17"/>
      <c r="H1742" s="7"/>
    </row>
    <row r="1743" spans="1:8">
      <c r="A1743" s="99"/>
      <c r="B1743" s="47"/>
      <c r="C1743" s="48"/>
      <c r="D1743" s="49"/>
      <c r="E1743" s="7"/>
      <c r="F1743" s="7"/>
      <c r="G1743" s="17"/>
      <c r="H1743" s="7"/>
    </row>
    <row r="1744" spans="1:8">
      <c r="A1744" s="99"/>
      <c r="B1744" s="47"/>
      <c r="C1744" s="48"/>
      <c r="D1744" s="49"/>
      <c r="E1744" s="7"/>
      <c r="F1744" s="7"/>
      <c r="G1744" s="17"/>
      <c r="H1744" s="7"/>
    </row>
    <row r="1745" spans="1:8">
      <c r="A1745" s="99"/>
      <c r="B1745" s="47"/>
      <c r="C1745" s="48"/>
      <c r="D1745" s="49"/>
      <c r="E1745" s="7"/>
      <c r="F1745" s="7"/>
      <c r="G1745" s="17"/>
      <c r="H1745" s="7"/>
    </row>
    <row r="1746" spans="1:8">
      <c r="A1746" s="99"/>
      <c r="B1746" s="47"/>
      <c r="C1746" s="48"/>
      <c r="D1746" s="49"/>
      <c r="E1746" s="7"/>
      <c r="F1746" s="7"/>
      <c r="G1746" s="17"/>
      <c r="H1746" s="7"/>
    </row>
    <row r="1747" spans="1:8">
      <c r="A1747" s="99"/>
      <c r="B1747" s="47"/>
      <c r="C1747" s="48"/>
      <c r="D1747" s="49"/>
      <c r="E1747" s="7"/>
      <c r="F1747" s="7"/>
      <c r="G1747" s="17"/>
      <c r="H1747" s="7"/>
    </row>
    <row r="1748" spans="1:8">
      <c r="A1748" s="99"/>
      <c r="B1748" s="47"/>
      <c r="C1748" s="48"/>
      <c r="D1748" s="49"/>
      <c r="E1748" s="7"/>
      <c r="F1748" s="7"/>
      <c r="G1748" s="17"/>
      <c r="H1748" s="7"/>
    </row>
    <row r="1749" spans="1:8">
      <c r="A1749" s="99"/>
      <c r="B1749" s="47"/>
      <c r="C1749" s="48"/>
      <c r="D1749" s="49"/>
      <c r="E1749" s="7"/>
      <c r="F1749" s="7"/>
      <c r="G1749" s="17"/>
      <c r="H1749" s="7"/>
    </row>
    <row r="1750" spans="1:8">
      <c r="A1750" s="99"/>
      <c r="B1750" s="47"/>
      <c r="C1750" s="48"/>
      <c r="D1750" s="49"/>
      <c r="E1750" s="7"/>
      <c r="F1750" s="7"/>
      <c r="G1750" s="17"/>
      <c r="H1750" s="7"/>
    </row>
    <row r="1751" spans="1:8">
      <c r="A1751" s="99"/>
      <c r="B1751" s="47"/>
      <c r="C1751" s="48"/>
      <c r="D1751" s="49"/>
      <c r="E1751" s="7"/>
      <c r="F1751" s="7"/>
      <c r="G1751" s="17"/>
      <c r="H1751" s="7"/>
    </row>
    <row r="1752" spans="1:8">
      <c r="A1752" s="99"/>
      <c r="B1752" s="47"/>
      <c r="C1752" s="48"/>
      <c r="D1752" s="49"/>
      <c r="E1752" s="7"/>
      <c r="F1752" s="7"/>
      <c r="G1752" s="17"/>
      <c r="H1752" s="7"/>
    </row>
    <row r="1753" spans="1:8">
      <c r="A1753" s="99"/>
      <c r="B1753" s="47"/>
      <c r="C1753" s="48"/>
      <c r="D1753" s="49"/>
      <c r="E1753" s="7"/>
      <c r="F1753" s="7"/>
      <c r="G1753" s="17"/>
      <c r="H1753" s="7"/>
    </row>
    <row r="1754" spans="1:8">
      <c r="A1754" s="99"/>
      <c r="B1754" s="47"/>
      <c r="C1754" s="48"/>
      <c r="D1754" s="49"/>
      <c r="E1754" s="7"/>
      <c r="F1754" s="7"/>
      <c r="G1754" s="17"/>
      <c r="H1754" s="7"/>
    </row>
    <row r="1755" spans="1:8">
      <c r="A1755" s="99"/>
      <c r="B1755" s="47"/>
      <c r="C1755" s="48"/>
      <c r="D1755" s="49"/>
      <c r="E1755" s="7"/>
      <c r="F1755" s="7"/>
      <c r="G1755" s="17"/>
      <c r="H1755" s="7"/>
    </row>
    <row r="1756" spans="1:8">
      <c r="A1756" s="99"/>
      <c r="B1756" s="47"/>
      <c r="C1756" s="48"/>
      <c r="D1756" s="49"/>
      <c r="E1756" s="7"/>
      <c r="F1756" s="7"/>
      <c r="G1756" s="17"/>
      <c r="H1756" s="7"/>
    </row>
    <row r="1757" spans="1:8">
      <c r="A1757" s="99"/>
      <c r="B1757" s="47"/>
      <c r="C1757" s="48"/>
      <c r="D1757" s="49"/>
      <c r="E1757" s="7"/>
      <c r="F1757" s="7"/>
      <c r="G1757" s="17"/>
      <c r="H1757" s="7"/>
    </row>
    <row r="1758" spans="1:8">
      <c r="A1758" s="99"/>
      <c r="B1758" s="47"/>
      <c r="C1758" s="48"/>
      <c r="D1758" s="49"/>
      <c r="E1758" s="7"/>
      <c r="F1758" s="7"/>
      <c r="G1758" s="17"/>
      <c r="H1758" s="7"/>
    </row>
    <row r="1759" spans="1:8">
      <c r="A1759" s="99"/>
      <c r="B1759" s="47"/>
      <c r="C1759" s="48"/>
      <c r="D1759" s="49"/>
      <c r="E1759" s="7"/>
      <c r="F1759" s="7"/>
      <c r="G1759" s="17"/>
      <c r="H1759" s="7"/>
    </row>
    <row r="1760" spans="1:8">
      <c r="A1760" s="99"/>
      <c r="B1760" s="47"/>
      <c r="C1760" s="48"/>
      <c r="D1760" s="49"/>
      <c r="E1760" s="7"/>
      <c r="F1760" s="7"/>
      <c r="G1760" s="17"/>
      <c r="H1760" s="7"/>
    </row>
    <row r="1761" spans="1:8">
      <c r="A1761" s="99"/>
      <c r="B1761" s="47"/>
      <c r="C1761" s="48"/>
      <c r="D1761" s="49"/>
      <c r="E1761" s="7"/>
      <c r="F1761" s="7"/>
      <c r="G1761" s="17"/>
      <c r="H1761" s="7"/>
    </row>
    <row r="1762" spans="1:8">
      <c r="A1762" s="99"/>
      <c r="B1762" s="47"/>
      <c r="C1762" s="48"/>
      <c r="D1762" s="49"/>
      <c r="E1762" s="7"/>
      <c r="F1762" s="7"/>
      <c r="G1762" s="17"/>
      <c r="H1762" s="7"/>
    </row>
    <row r="1763" spans="1:8">
      <c r="A1763" s="99"/>
      <c r="B1763" s="47"/>
      <c r="C1763" s="48"/>
      <c r="D1763" s="49"/>
      <c r="E1763" s="7"/>
      <c r="F1763" s="7"/>
      <c r="G1763" s="17"/>
      <c r="H1763" s="7"/>
    </row>
    <row r="1764" spans="1:8">
      <c r="A1764" s="99"/>
      <c r="B1764" s="47"/>
      <c r="C1764" s="48"/>
      <c r="D1764" s="49"/>
      <c r="E1764" s="7"/>
      <c r="F1764" s="7"/>
      <c r="G1764" s="17"/>
      <c r="H1764" s="7"/>
    </row>
    <row r="1765" spans="1:8">
      <c r="A1765" s="99"/>
      <c r="B1765" s="47"/>
      <c r="C1765" s="48"/>
      <c r="D1765" s="49"/>
      <c r="E1765" s="7"/>
      <c r="F1765" s="7"/>
      <c r="G1765" s="17"/>
      <c r="H1765" s="7"/>
    </row>
    <row r="1766" spans="1:8">
      <c r="A1766" s="99"/>
      <c r="B1766" s="47"/>
      <c r="C1766" s="48"/>
      <c r="D1766" s="49"/>
      <c r="E1766" s="7"/>
      <c r="F1766" s="7"/>
      <c r="G1766" s="17"/>
      <c r="H1766" s="7"/>
    </row>
    <row r="1767" spans="1:8">
      <c r="A1767" s="99"/>
      <c r="B1767" s="47"/>
      <c r="C1767" s="48"/>
      <c r="D1767" s="49"/>
      <c r="E1767" s="7"/>
      <c r="F1767" s="7"/>
      <c r="G1767" s="17"/>
      <c r="H1767" s="7"/>
    </row>
    <row r="1768" spans="1:8">
      <c r="A1768" s="99"/>
      <c r="B1768" s="47"/>
      <c r="C1768" s="48"/>
      <c r="D1768" s="49"/>
      <c r="E1768" s="7"/>
      <c r="F1768" s="7"/>
      <c r="G1768" s="17"/>
      <c r="H1768" s="7"/>
    </row>
    <row r="1769" spans="1:8">
      <c r="A1769" s="99"/>
      <c r="B1769" s="47"/>
      <c r="C1769" s="48"/>
      <c r="D1769" s="49"/>
      <c r="E1769" s="7"/>
      <c r="F1769" s="7"/>
      <c r="G1769" s="17"/>
      <c r="H1769" s="7"/>
    </row>
    <row r="1770" spans="1:8">
      <c r="A1770" s="99"/>
      <c r="B1770" s="47"/>
      <c r="C1770" s="48"/>
      <c r="D1770" s="49"/>
      <c r="E1770" s="7"/>
      <c r="F1770" s="7"/>
      <c r="G1770" s="17"/>
      <c r="H1770" s="7"/>
    </row>
    <row r="1771" spans="1:8">
      <c r="A1771" s="99"/>
      <c r="B1771" s="47"/>
      <c r="C1771" s="48"/>
      <c r="D1771" s="49"/>
      <c r="E1771" s="7"/>
      <c r="F1771" s="7"/>
      <c r="G1771" s="17"/>
      <c r="H1771" s="7"/>
    </row>
    <row r="1772" spans="1:8">
      <c r="A1772" s="99"/>
      <c r="B1772" s="47"/>
      <c r="C1772" s="48"/>
      <c r="D1772" s="49"/>
      <c r="E1772" s="7"/>
      <c r="F1772" s="7"/>
      <c r="G1772" s="17"/>
      <c r="H1772" s="7"/>
    </row>
    <row r="1773" spans="1:8">
      <c r="A1773" s="99"/>
      <c r="B1773" s="47"/>
      <c r="C1773" s="48"/>
      <c r="D1773" s="49"/>
      <c r="E1773" s="7"/>
      <c r="F1773" s="7"/>
      <c r="G1773" s="17"/>
      <c r="H1773" s="7"/>
    </row>
    <row r="1774" spans="1:8">
      <c r="A1774" s="99"/>
      <c r="B1774" s="47"/>
      <c r="C1774" s="48"/>
      <c r="D1774" s="49"/>
      <c r="E1774" s="7"/>
      <c r="F1774" s="7"/>
      <c r="G1774" s="17"/>
      <c r="H1774" s="7"/>
    </row>
    <row r="1775" spans="1:8">
      <c r="A1775" s="99"/>
      <c r="B1775" s="47"/>
      <c r="C1775" s="48"/>
      <c r="D1775" s="49"/>
      <c r="E1775" s="7"/>
      <c r="F1775" s="7"/>
      <c r="G1775" s="17"/>
      <c r="H1775" s="7"/>
    </row>
    <row r="1776" spans="1:8">
      <c r="A1776" s="99"/>
      <c r="B1776" s="47"/>
      <c r="C1776" s="48"/>
      <c r="D1776" s="49"/>
      <c r="E1776" s="7"/>
      <c r="F1776" s="7"/>
      <c r="G1776" s="17"/>
      <c r="H1776" s="7"/>
    </row>
    <row r="1777" spans="1:8">
      <c r="A1777" s="99"/>
      <c r="B1777" s="47"/>
      <c r="C1777" s="48"/>
      <c r="D1777" s="49"/>
      <c r="E1777" s="7"/>
      <c r="F1777" s="7"/>
      <c r="G1777" s="17"/>
      <c r="H1777" s="7"/>
    </row>
    <row r="1778" spans="1:8">
      <c r="A1778" s="99"/>
      <c r="B1778" s="47"/>
      <c r="C1778" s="48"/>
      <c r="D1778" s="49"/>
      <c r="E1778" s="7"/>
      <c r="F1778" s="7"/>
      <c r="G1778" s="17"/>
      <c r="H1778" s="7"/>
    </row>
    <row r="1779" spans="1:8">
      <c r="A1779" s="99"/>
      <c r="B1779" s="47"/>
      <c r="C1779" s="48"/>
      <c r="D1779" s="49"/>
      <c r="E1779" s="7"/>
      <c r="F1779" s="7"/>
      <c r="G1779" s="17"/>
      <c r="H1779" s="7"/>
    </row>
    <row r="1780" spans="1:8">
      <c r="A1780" s="99"/>
      <c r="B1780" s="47"/>
      <c r="C1780" s="48"/>
      <c r="D1780" s="49"/>
      <c r="E1780" s="7"/>
      <c r="F1780" s="7"/>
      <c r="G1780" s="17"/>
      <c r="H1780" s="7"/>
    </row>
    <row r="1781" spans="1:8">
      <c r="A1781" s="99"/>
      <c r="B1781" s="47"/>
      <c r="C1781" s="48"/>
      <c r="D1781" s="49"/>
      <c r="E1781" s="7"/>
      <c r="F1781" s="7"/>
      <c r="G1781" s="17"/>
      <c r="H1781" s="7"/>
    </row>
    <row r="1782" spans="1:8">
      <c r="A1782" s="99"/>
      <c r="B1782" s="47"/>
      <c r="C1782" s="48"/>
      <c r="D1782" s="49"/>
      <c r="E1782" s="7"/>
      <c r="F1782" s="7"/>
      <c r="G1782" s="17"/>
      <c r="H1782" s="7"/>
    </row>
    <row r="1783" spans="1:8">
      <c r="A1783" s="99"/>
      <c r="B1783" s="47"/>
      <c r="C1783" s="48"/>
      <c r="D1783" s="49"/>
      <c r="E1783" s="7"/>
      <c r="F1783" s="7"/>
      <c r="G1783" s="17"/>
      <c r="H1783" s="7"/>
    </row>
    <row r="1784" spans="1:8">
      <c r="A1784" s="99"/>
      <c r="B1784" s="47"/>
      <c r="C1784" s="48"/>
      <c r="D1784" s="49"/>
      <c r="E1784" s="7"/>
      <c r="F1784" s="7"/>
      <c r="G1784" s="17"/>
      <c r="H1784" s="7"/>
    </row>
    <row r="1785" spans="1:8">
      <c r="A1785" s="99"/>
      <c r="B1785" s="47"/>
      <c r="C1785" s="48"/>
      <c r="D1785" s="49"/>
      <c r="E1785" s="7"/>
      <c r="F1785" s="7"/>
      <c r="G1785" s="17"/>
      <c r="H1785" s="7"/>
    </row>
    <row r="1786" spans="1:8">
      <c r="A1786" s="99"/>
      <c r="B1786" s="47"/>
      <c r="C1786" s="48"/>
      <c r="D1786" s="49"/>
      <c r="E1786" s="7"/>
      <c r="F1786" s="7"/>
      <c r="G1786" s="17"/>
      <c r="H1786" s="7"/>
    </row>
    <row r="1787" spans="1:8">
      <c r="A1787" s="99"/>
      <c r="B1787" s="47"/>
      <c r="C1787" s="48"/>
      <c r="D1787" s="49"/>
      <c r="E1787" s="7"/>
      <c r="F1787" s="7"/>
      <c r="G1787" s="17"/>
      <c r="H1787" s="7"/>
    </row>
    <row r="1788" spans="1:8">
      <c r="A1788" s="99"/>
      <c r="B1788" s="47"/>
      <c r="C1788" s="48"/>
      <c r="D1788" s="49"/>
      <c r="E1788" s="7"/>
      <c r="F1788" s="7"/>
      <c r="G1788" s="17"/>
      <c r="H1788" s="7"/>
    </row>
    <row r="1789" spans="1:8">
      <c r="A1789" s="99"/>
      <c r="B1789" s="47"/>
      <c r="C1789" s="48"/>
      <c r="D1789" s="49"/>
      <c r="E1789" s="7"/>
      <c r="F1789" s="7"/>
      <c r="G1789" s="17"/>
      <c r="H1789" s="7"/>
    </row>
    <row r="1790" spans="1:8">
      <c r="A1790" s="99"/>
      <c r="B1790" s="47"/>
      <c r="C1790" s="48"/>
      <c r="D1790" s="49"/>
      <c r="E1790" s="7"/>
      <c r="F1790" s="7"/>
      <c r="G1790" s="17"/>
      <c r="H1790" s="7"/>
    </row>
    <row r="1791" spans="1:8">
      <c r="A1791" s="99"/>
      <c r="B1791" s="47"/>
      <c r="C1791" s="48"/>
      <c r="D1791" s="49"/>
      <c r="E1791" s="7"/>
      <c r="F1791" s="7"/>
      <c r="G1791" s="17"/>
      <c r="H1791" s="7"/>
    </row>
    <row r="1792" spans="1:8">
      <c r="A1792" s="99"/>
      <c r="B1792" s="47"/>
      <c r="C1792" s="48"/>
      <c r="D1792" s="49"/>
      <c r="E1792" s="7"/>
      <c r="F1792" s="7"/>
      <c r="G1792" s="17"/>
      <c r="H1792" s="7"/>
    </row>
    <row r="1793" spans="1:8">
      <c r="A1793" s="99"/>
      <c r="B1793" s="47"/>
      <c r="C1793" s="48"/>
      <c r="D1793" s="49"/>
      <c r="E1793" s="7"/>
      <c r="F1793" s="7"/>
      <c r="G1793" s="17"/>
      <c r="H1793" s="7"/>
    </row>
    <row r="1794" spans="1:8">
      <c r="A1794" s="99"/>
      <c r="B1794" s="47"/>
      <c r="C1794" s="48"/>
      <c r="D1794" s="49"/>
      <c r="E1794" s="7"/>
      <c r="F1794" s="7"/>
      <c r="G1794" s="17"/>
      <c r="H1794" s="7"/>
    </row>
    <row r="1795" spans="1:8">
      <c r="A1795" s="99"/>
      <c r="B1795" s="47"/>
      <c r="C1795" s="48"/>
      <c r="D1795" s="49"/>
      <c r="E1795" s="7"/>
      <c r="F1795" s="7"/>
      <c r="G1795" s="17"/>
      <c r="H1795" s="7"/>
    </row>
    <row r="1796" spans="1:8">
      <c r="A1796" s="99"/>
      <c r="B1796" s="47"/>
      <c r="C1796" s="48"/>
      <c r="D1796" s="49"/>
      <c r="E1796" s="7"/>
      <c r="F1796" s="7"/>
      <c r="G1796" s="17"/>
      <c r="H1796" s="7"/>
    </row>
    <row r="1797" spans="1:8">
      <c r="A1797" s="99"/>
      <c r="B1797" s="47"/>
      <c r="C1797" s="48"/>
      <c r="D1797" s="49"/>
      <c r="E1797" s="7"/>
      <c r="F1797" s="7"/>
      <c r="G1797" s="17"/>
      <c r="H1797" s="7"/>
    </row>
    <row r="1798" spans="1:8">
      <c r="A1798" s="99"/>
      <c r="B1798" s="47"/>
      <c r="C1798" s="48"/>
      <c r="D1798" s="49"/>
      <c r="E1798" s="7"/>
      <c r="F1798" s="7"/>
      <c r="G1798" s="17"/>
      <c r="H1798" s="7"/>
    </row>
    <row r="1799" spans="1:8">
      <c r="A1799" s="99"/>
      <c r="B1799" s="47"/>
      <c r="C1799" s="48"/>
      <c r="D1799" s="49"/>
      <c r="E1799" s="7"/>
      <c r="F1799" s="7"/>
      <c r="G1799" s="17"/>
      <c r="H1799" s="7"/>
    </row>
    <row r="1800" spans="1:8">
      <c r="A1800" s="99"/>
      <c r="B1800" s="47"/>
      <c r="C1800" s="48"/>
      <c r="D1800" s="49"/>
      <c r="E1800" s="7"/>
      <c r="F1800" s="7"/>
      <c r="G1800" s="17"/>
      <c r="H1800" s="7"/>
    </row>
    <row r="1801" spans="1:8">
      <c r="A1801" s="99"/>
      <c r="B1801" s="47"/>
      <c r="C1801" s="48"/>
      <c r="D1801" s="49"/>
      <c r="E1801" s="7"/>
      <c r="F1801" s="7"/>
      <c r="G1801" s="17"/>
      <c r="H1801" s="7"/>
    </row>
    <row r="1802" spans="1:8">
      <c r="A1802" s="99"/>
      <c r="B1802" s="47"/>
      <c r="C1802" s="48"/>
      <c r="D1802" s="49"/>
      <c r="E1802" s="7"/>
      <c r="F1802" s="7"/>
      <c r="G1802" s="17"/>
      <c r="H1802" s="7"/>
    </row>
    <row r="1803" spans="1:8">
      <c r="A1803" s="99"/>
      <c r="B1803" s="47"/>
      <c r="C1803" s="48"/>
      <c r="D1803" s="49"/>
      <c r="E1803" s="7"/>
      <c r="F1803" s="7"/>
      <c r="G1803" s="17"/>
      <c r="H1803" s="7"/>
    </row>
    <row r="1804" spans="1:8">
      <c r="A1804" s="99"/>
      <c r="B1804" s="47"/>
      <c r="C1804" s="48"/>
      <c r="D1804" s="49"/>
      <c r="E1804" s="7"/>
      <c r="F1804" s="7"/>
      <c r="G1804" s="17"/>
      <c r="H1804" s="7"/>
    </row>
    <row r="1805" spans="1:8">
      <c r="A1805" s="99"/>
      <c r="B1805" s="47"/>
      <c r="C1805" s="48"/>
      <c r="D1805" s="49"/>
      <c r="E1805" s="7"/>
      <c r="F1805" s="7"/>
      <c r="G1805" s="17"/>
      <c r="H1805" s="7"/>
    </row>
    <row r="1806" spans="1:8">
      <c r="A1806" s="99"/>
      <c r="B1806" s="47"/>
      <c r="C1806" s="48"/>
      <c r="D1806" s="49"/>
      <c r="E1806" s="7"/>
      <c r="F1806" s="7"/>
      <c r="G1806" s="17"/>
      <c r="H1806" s="7"/>
    </row>
    <row r="1807" spans="1:8">
      <c r="A1807" s="99"/>
      <c r="B1807" s="47"/>
      <c r="C1807" s="48"/>
      <c r="D1807" s="49"/>
      <c r="E1807" s="7"/>
      <c r="F1807" s="7"/>
      <c r="G1807" s="17"/>
      <c r="H1807" s="7"/>
    </row>
    <row r="1808" spans="1:8">
      <c r="A1808" s="99"/>
      <c r="B1808" s="47"/>
      <c r="C1808" s="48"/>
      <c r="D1808" s="49"/>
      <c r="E1808" s="7"/>
      <c r="F1808" s="7"/>
      <c r="G1808" s="17"/>
      <c r="H1808" s="7"/>
    </row>
    <row r="1809" spans="1:8">
      <c r="A1809" s="99"/>
      <c r="B1809" s="47"/>
      <c r="C1809" s="48"/>
      <c r="D1809" s="49"/>
      <c r="E1809" s="7"/>
      <c r="F1809" s="7"/>
      <c r="G1809" s="17"/>
      <c r="H1809" s="7"/>
    </row>
    <row r="1810" spans="1:8">
      <c r="A1810" s="99"/>
      <c r="B1810" s="47"/>
      <c r="C1810" s="48"/>
      <c r="D1810" s="49"/>
      <c r="E1810" s="7"/>
      <c r="F1810" s="7"/>
      <c r="G1810" s="17"/>
      <c r="H1810" s="7"/>
    </row>
    <row r="1811" spans="1:8">
      <c r="A1811" s="99"/>
      <c r="B1811" s="47"/>
      <c r="C1811" s="48"/>
      <c r="D1811" s="49"/>
      <c r="E1811" s="7"/>
      <c r="F1811" s="7"/>
      <c r="G1811" s="17"/>
      <c r="H1811" s="7"/>
    </row>
    <row r="1812" spans="1:8">
      <c r="A1812" s="99"/>
      <c r="B1812" s="47"/>
      <c r="C1812" s="48"/>
      <c r="D1812" s="49"/>
      <c r="E1812" s="7"/>
      <c r="F1812" s="7"/>
      <c r="G1812" s="17"/>
      <c r="H1812" s="7"/>
    </row>
    <row r="1813" spans="1:8">
      <c r="A1813" s="99"/>
      <c r="B1813" s="47"/>
      <c r="C1813" s="48"/>
      <c r="D1813" s="49"/>
      <c r="E1813" s="7"/>
      <c r="F1813" s="7"/>
      <c r="G1813" s="17"/>
      <c r="H1813" s="7"/>
    </row>
    <row r="1814" spans="1:8">
      <c r="A1814" s="99"/>
      <c r="B1814" s="47"/>
      <c r="C1814" s="48"/>
      <c r="D1814" s="49"/>
      <c r="E1814" s="7"/>
      <c r="F1814" s="7"/>
      <c r="G1814" s="17"/>
      <c r="H1814" s="7"/>
    </row>
    <row r="1815" spans="1:8">
      <c r="A1815" s="99"/>
      <c r="B1815" s="47"/>
      <c r="C1815" s="48"/>
      <c r="D1815" s="49"/>
      <c r="E1815" s="7"/>
      <c r="F1815" s="7"/>
      <c r="G1815" s="17"/>
      <c r="H1815" s="7"/>
    </row>
    <row r="1816" spans="1:8">
      <c r="A1816" s="99"/>
      <c r="B1816" s="47"/>
      <c r="C1816" s="48"/>
      <c r="D1816" s="49"/>
      <c r="E1816" s="7"/>
      <c r="F1816" s="7"/>
      <c r="G1816" s="17"/>
      <c r="H1816" s="7"/>
    </row>
    <row r="1817" spans="1:8">
      <c r="A1817" s="99"/>
      <c r="B1817" s="47"/>
      <c r="C1817" s="48"/>
      <c r="D1817" s="49"/>
      <c r="E1817" s="7"/>
      <c r="F1817" s="7"/>
      <c r="G1817" s="17"/>
      <c r="H1817" s="7"/>
    </row>
    <row r="1818" spans="1:8">
      <c r="A1818" s="99"/>
      <c r="B1818" s="47"/>
      <c r="C1818" s="48"/>
      <c r="D1818" s="49"/>
      <c r="E1818" s="7"/>
      <c r="F1818" s="7"/>
      <c r="G1818" s="17"/>
      <c r="H1818" s="7"/>
    </row>
    <row r="1819" spans="1:8">
      <c r="A1819" s="99"/>
      <c r="B1819" s="47"/>
      <c r="C1819" s="48"/>
      <c r="D1819" s="49"/>
      <c r="E1819" s="7"/>
      <c r="F1819" s="7"/>
      <c r="G1819" s="17"/>
      <c r="H1819" s="7"/>
    </row>
    <row r="1820" spans="1:8">
      <c r="A1820" s="99"/>
      <c r="B1820" s="47"/>
      <c r="C1820" s="48"/>
      <c r="D1820" s="49"/>
      <c r="E1820" s="7"/>
      <c r="F1820" s="7"/>
      <c r="G1820" s="17"/>
      <c r="H1820" s="7"/>
    </row>
    <row r="1821" spans="1:8">
      <c r="A1821" s="99"/>
      <c r="B1821" s="47"/>
      <c r="C1821" s="48"/>
      <c r="D1821" s="49"/>
      <c r="E1821" s="7"/>
      <c r="F1821" s="7"/>
      <c r="G1821" s="17"/>
      <c r="H1821" s="7"/>
    </row>
    <row r="1822" spans="1:8">
      <c r="A1822" s="99"/>
      <c r="B1822" s="47"/>
      <c r="C1822" s="48"/>
      <c r="D1822" s="49"/>
      <c r="E1822" s="7"/>
      <c r="F1822" s="7"/>
      <c r="G1822" s="17"/>
      <c r="H1822" s="7"/>
    </row>
    <row r="1823" spans="1:8">
      <c r="A1823" s="99"/>
      <c r="B1823" s="47"/>
      <c r="C1823" s="48"/>
      <c r="D1823" s="49"/>
      <c r="E1823" s="7"/>
      <c r="F1823" s="7"/>
      <c r="G1823" s="17"/>
      <c r="H1823" s="7"/>
    </row>
    <row r="1824" spans="1:8">
      <c r="A1824" s="99"/>
      <c r="B1824" s="47"/>
      <c r="C1824" s="48"/>
      <c r="D1824" s="49"/>
      <c r="E1824" s="7"/>
      <c r="F1824" s="7"/>
      <c r="G1824" s="17"/>
      <c r="H1824" s="7"/>
    </row>
    <row r="1825" spans="1:8">
      <c r="A1825" s="99"/>
      <c r="B1825" s="47"/>
      <c r="C1825" s="48"/>
      <c r="D1825" s="49"/>
      <c r="E1825" s="7"/>
      <c r="F1825" s="7"/>
      <c r="G1825" s="17"/>
      <c r="H1825" s="7"/>
    </row>
    <row r="1826" spans="1:8">
      <c r="A1826" s="99"/>
      <c r="B1826" s="47"/>
      <c r="C1826" s="48"/>
      <c r="D1826" s="49"/>
      <c r="E1826" s="7"/>
      <c r="F1826" s="7"/>
      <c r="G1826" s="17"/>
      <c r="H1826" s="7"/>
    </row>
    <row r="1827" spans="1:8">
      <c r="A1827" s="99"/>
      <c r="B1827" s="47"/>
      <c r="C1827" s="48"/>
      <c r="D1827" s="49"/>
      <c r="E1827" s="7"/>
      <c r="F1827" s="7"/>
      <c r="G1827" s="17"/>
      <c r="H1827" s="7"/>
    </row>
    <row r="1828" spans="1:8">
      <c r="A1828" s="99"/>
      <c r="B1828" s="47"/>
      <c r="C1828" s="48"/>
      <c r="D1828" s="49"/>
      <c r="E1828" s="7"/>
      <c r="F1828" s="7"/>
      <c r="G1828" s="17"/>
      <c r="H1828" s="7"/>
    </row>
    <row r="1829" spans="1:8">
      <c r="A1829" s="99"/>
      <c r="B1829" s="47"/>
      <c r="C1829" s="48"/>
      <c r="D1829" s="49"/>
      <c r="E1829" s="7"/>
      <c r="F1829" s="7"/>
      <c r="G1829" s="17"/>
      <c r="H1829" s="7"/>
    </row>
    <row r="1830" spans="1:8">
      <c r="A1830" s="99"/>
      <c r="B1830" s="47"/>
      <c r="C1830" s="48"/>
      <c r="D1830" s="49"/>
      <c r="E1830" s="7"/>
      <c r="F1830" s="7"/>
      <c r="G1830" s="17"/>
      <c r="H1830" s="7"/>
    </row>
    <row r="1831" spans="1:8">
      <c r="A1831" s="99"/>
      <c r="B1831" s="47"/>
      <c r="C1831" s="48"/>
      <c r="D1831" s="49"/>
      <c r="E1831" s="7"/>
      <c r="F1831" s="7"/>
      <c r="G1831" s="17"/>
      <c r="H1831" s="7"/>
    </row>
    <row r="1832" spans="1:8">
      <c r="A1832" s="99"/>
      <c r="B1832" s="47"/>
      <c r="C1832" s="48"/>
      <c r="D1832" s="49"/>
      <c r="E1832" s="7"/>
      <c r="F1832" s="7"/>
      <c r="G1832" s="17"/>
      <c r="H1832" s="7"/>
    </row>
    <row r="1833" spans="1:8">
      <c r="A1833" s="99"/>
      <c r="B1833" s="47"/>
      <c r="C1833" s="48"/>
      <c r="D1833" s="49"/>
      <c r="E1833" s="7"/>
      <c r="F1833" s="7"/>
      <c r="G1833" s="17"/>
      <c r="H1833" s="7"/>
    </row>
    <row r="1834" spans="1:8">
      <c r="A1834" s="99"/>
      <c r="B1834" s="47"/>
      <c r="C1834" s="48"/>
      <c r="D1834" s="49"/>
      <c r="E1834" s="7"/>
      <c r="F1834" s="7"/>
      <c r="G1834" s="17"/>
      <c r="H1834" s="7"/>
    </row>
    <row r="1835" spans="1:8">
      <c r="A1835" s="99"/>
      <c r="B1835" s="47"/>
      <c r="C1835" s="48"/>
      <c r="D1835" s="49"/>
      <c r="E1835" s="7"/>
      <c r="F1835" s="7"/>
      <c r="G1835" s="17"/>
      <c r="H1835" s="7"/>
    </row>
    <row r="1836" spans="1:8">
      <c r="A1836" s="99"/>
      <c r="B1836" s="47"/>
      <c r="C1836" s="48"/>
      <c r="D1836" s="49"/>
      <c r="E1836" s="7"/>
      <c r="F1836" s="7"/>
      <c r="G1836" s="17"/>
      <c r="H1836" s="7"/>
    </row>
    <row r="1837" spans="1:8">
      <c r="A1837" s="99"/>
      <c r="B1837" s="47"/>
      <c r="C1837" s="48"/>
      <c r="D1837" s="49"/>
      <c r="E1837" s="7"/>
      <c r="F1837" s="7"/>
      <c r="G1837" s="17"/>
      <c r="H1837" s="7"/>
    </row>
    <row r="1838" spans="1:8">
      <c r="A1838" s="99"/>
      <c r="B1838" s="47"/>
      <c r="C1838" s="48"/>
      <c r="D1838" s="49"/>
      <c r="E1838" s="7"/>
      <c r="F1838" s="7"/>
      <c r="G1838" s="17"/>
      <c r="H1838" s="7"/>
    </row>
    <row r="1839" spans="1:8">
      <c r="A1839" s="99"/>
      <c r="B1839" s="47"/>
      <c r="C1839" s="48"/>
      <c r="D1839" s="49"/>
      <c r="E1839" s="7"/>
      <c r="F1839" s="7"/>
      <c r="G1839" s="17"/>
      <c r="H1839" s="7"/>
    </row>
    <row r="1840" spans="1:8">
      <c r="A1840" s="99"/>
      <c r="B1840" s="47"/>
      <c r="C1840" s="48"/>
      <c r="D1840" s="49"/>
      <c r="E1840" s="7"/>
      <c r="F1840" s="7"/>
      <c r="G1840" s="17"/>
      <c r="H1840" s="7"/>
    </row>
    <row r="1841" spans="1:8">
      <c r="A1841" s="99"/>
      <c r="B1841" s="47"/>
      <c r="C1841" s="48"/>
      <c r="D1841" s="49"/>
      <c r="E1841" s="7"/>
      <c r="F1841" s="7"/>
      <c r="G1841" s="17"/>
      <c r="H1841" s="7"/>
    </row>
    <row r="1842" spans="1:8">
      <c r="A1842" s="99"/>
      <c r="B1842" s="47"/>
      <c r="C1842" s="48"/>
      <c r="D1842" s="49"/>
      <c r="E1842" s="7"/>
      <c r="F1842" s="7"/>
      <c r="G1842" s="17"/>
      <c r="H1842" s="7"/>
    </row>
    <row r="1843" spans="1:8">
      <c r="A1843" s="99"/>
      <c r="B1843" s="47"/>
      <c r="C1843" s="48"/>
      <c r="D1843" s="49"/>
      <c r="E1843" s="7"/>
      <c r="F1843" s="7"/>
      <c r="G1843" s="17"/>
      <c r="H1843" s="7"/>
    </row>
    <row r="1844" spans="1:8">
      <c r="A1844" s="99"/>
      <c r="B1844" s="47"/>
      <c r="C1844" s="48"/>
      <c r="D1844" s="49"/>
      <c r="E1844" s="7"/>
      <c r="F1844" s="7"/>
      <c r="G1844" s="17"/>
      <c r="H1844" s="7"/>
    </row>
    <row r="1845" spans="1:8">
      <c r="A1845" s="99"/>
      <c r="B1845" s="47"/>
      <c r="C1845" s="48"/>
      <c r="D1845" s="49"/>
      <c r="E1845" s="7"/>
      <c r="F1845" s="7"/>
      <c r="G1845" s="17"/>
      <c r="H1845" s="7"/>
    </row>
    <row r="1846" spans="1:8">
      <c r="A1846" s="99"/>
      <c r="B1846" s="47"/>
      <c r="C1846" s="48"/>
      <c r="D1846" s="49"/>
      <c r="E1846" s="7"/>
      <c r="F1846" s="7"/>
      <c r="G1846" s="17"/>
      <c r="H1846" s="7"/>
    </row>
    <row r="1847" spans="1:8">
      <c r="A1847" s="99"/>
      <c r="B1847" s="47"/>
      <c r="C1847" s="48"/>
      <c r="D1847" s="49"/>
      <c r="E1847" s="7"/>
      <c r="F1847" s="7"/>
      <c r="G1847" s="17"/>
      <c r="H1847" s="7"/>
    </row>
    <row r="1848" spans="1:8">
      <c r="A1848" s="99"/>
      <c r="B1848" s="47"/>
      <c r="C1848" s="48"/>
      <c r="D1848" s="49"/>
      <c r="E1848" s="7"/>
      <c r="F1848" s="7"/>
      <c r="G1848" s="17"/>
      <c r="H1848" s="7"/>
    </row>
    <row r="1849" spans="1:8">
      <c r="A1849" s="99"/>
      <c r="B1849" s="47"/>
      <c r="C1849" s="48"/>
      <c r="D1849" s="49"/>
      <c r="E1849" s="7"/>
      <c r="F1849" s="7"/>
      <c r="G1849" s="17"/>
      <c r="H1849" s="7"/>
    </row>
    <row r="1850" spans="1:8">
      <c r="A1850" s="99"/>
      <c r="B1850" s="47"/>
      <c r="C1850" s="48"/>
      <c r="D1850" s="49"/>
      <c r="E1850" s="7"/>
      <c r="F1850" s="7"/>
      <c r="G1850" s="17"/>
      <c r="H1850" s="7"/>
    </row>
    <row r="1851" spans="1:8">
      <c r="A1851" s="99"/>
      <c r="B1851" s="47"/>
      <c r="C1851" s="48"/>
      <c r="D1851" s="49"/>
      <c r="E1851" s="7"/>
      <c r="F1851" s="7"/>
      <c r="G1851" s="17"/>
      <c r="H1851" s="7"/>
    </row>
    <row r="1852" spans="1:8">
      <c r="A1852" s="99"/>
      <c r="B1852" s="47"/>
      <c r="C1852" s="48"/>
      <c r="D1852" s="49"/>
      <c r="E1852" s="7"/>
      <c r="F1852" s="7"/>
      <c r="G1852" s="17"/>
      <c r="H1852" s="7"/>
    </row>
    <row r="1853" spans="1:8">
      <c r="A1853" s="99"/>
      <c r="B1853" s="47"/>
      <c r="C1853" s="48"/>
      <c r="D1853" s="49"/>
      <c r="E1853" s="7"/>
      <c r="F1853" s="7"/>
      <c r="G1853" s="17"/>
      <c r="H1853" s="7"/>
    </row>
    <row r="1854" spans="1:8">
      <c r="A1854" s="99"/>
      <c r="B1854" s="47"/>
      <c r="C1854" s="48"/>
      <c r="D1854" s="49"/>
      <c r="E1854" s="7"/>
      <c r="F1854" s="7"/>
      <c r="G1854" s="17"/>
      <c r="H1854" s="7"/>
    </row>
    <row r="1855" spans="1:8">
      <c r="A1855" s="99"/>
      <c r="B1855" s="47"/>
      <c r="C1855" s="48"/>
      <c r="D1855" s="49"/>
      <c r="E1855" s="7"/>
      <c r="F1855" s="7"/>
      <c r="G1855" s="17"/>
      <c r="H1855" s="7"/>
    </row>
    <row r="1856" spans="1:8">
      <c r="A1856" s="99"/>
      <c r="B1856" s="47"/>
      <c r="C1856" s="48"/>
      <c r="D1856" s="49"/>
      <c r="E1856" s="7"/>
      <c r="F1856" s="7"/>
      <c r="G1856" s="17"/>
      <c r="H1856" s="7"/>
    </row>
    <row r="1857" spans="1:8">
      <c r="A1857" s="99"/>
      <c r="B1857" s="47"/>
      <c r="C1857" s="48"/>
      <c r="D1857" s="49"/>
      <c r="E1857" s="7"/>
      <c r="F1857" s="7"/>
      <c r="G1857" s="17"/>
      <c r="H1857" s="7"/>
    </row>
    <row r="1858" spans="1:8">
      <c r="A1858" s="99"/>
      <c r="B1858" s="47"/>
      <c r="C1858" s="48"/>
      <c r="D1858" s="49"/>
      <c r="E1858" s="7"/>
      <c r="F1858" s="7"/>
      <c r="G1858" s="17"/>
      <c r="H1858" s="7"/>
    </row>
    <row r="1859" spans="1:8">
      <c r="A1859" s="99"/>
      <c r="B1859" s="47"/>
      <c r="C1859" s="48"/>
      <c r="D1859" s="49"/>
      <c r="E1859" s="7"/>
      <c r="F1859" s="7"/>
      <c r="G1859" s="17"/>
      <c r="H1859" s="7"/>
    </row>
    <row r="1860" spans="1:8">
      <c r="A1860" s="99"/>
      <c r="B1860" s="47"/>
      <c r="C1860" s="48"/>
      <c r="D1860" s="49"/>
      <c r="E1860" s="7"/>
      <c r="F1860" s="7"/>
      <c r="G1860" s="17"/>
      <c r="H1860" s="7"/>
    </row>
    <row r="1861" spans="1:8">
      <c r="A1861" s="99"/>
      <c r="B1861" s="47"/>
      <c r="C1861" s="48"/>
      <c r="D1861" s="49"/>
      <c r="E1861" s="7"/>
      <c r="F1861" s="7"/>
      <c r="G1861" s="17"/>
      <c r="H1861" s="7"/>
    </row>
    <row r="1862" spans="1:8">
      <c r="A1862" s="99"/>
      <c r="B1862" s="47"/>
      <c r="C1862" s="48"/>
      <c r="D1862" s="49"/>
      <c r="E1862" s="7"/>
      <c r="F1862" s="7"/>
      <c r="G1862" s="17"/>
      <c r="H1862" s="7"/>
    </row>
    <row r="1863" spans="1:8">
      <c r="A1863" s="99"/>
      <c r="B1863" s="47"/>
      <c r="C1863" s="48"/>
      <c r="D1863" s="49"/>
      <c r="E1863" s="7"/>
      <c r="F1863" s="7"/>
      <c r="G1863" s="17"/>
      <c r="H1863" s="7"/>
    </row>
    <row r="1864" spans="1:8">
      <c r="A1864" s="99"/>
      <c r="B1864" s="47"/>
      <c r="C1864" s="48"/>
      <c r="D1864" s="49"/>
      <c r="E1864" s="7"/>
      <c r="F1864" s="7"/>
      <c r="G1864" s="17"/>
      <c r="H1864" s="7"/>
    </row>
    <row r="1865" spans="1:8">
      <c r="A1865" s="99"/>
      <c r="B1865" s="47"/>
      <c r="C1865" s="48"/>
      <c r="D1865" s="49"/>
      <c r="E1865" s="7"/>
      <c r="F1865" s="7"/>
      <c r="G1865" s="17"/>
      <c r="H1865" s="7"/>
    </row>
    <row r="1866" spans="1:8">
      <c r="A1866" s="99"/>
      <c r="B1866" s="47"/>
      <c r="C1866" s="48"/>
      <c r="D1866" s="49"/>
      <c r="E1866" s="7"/>
      <c r="F1866" s="7"/>
      <c r="G1866" s="17"/>
      <c r="H1866" s="7"/>
    </row>
    <row r="1867" spans="1:8">
      <c r="A1867" s="99"/>
      <c r="B1867" s="47"/>
      <c r="C1867" s="48"/>
      <c r="D1867" s="49"/>
      <c r="E1867" s="7"/>
      <c r="F1867" s="7"/>
      <c r="G1867" s="17"/>
      <c r="H1867" s="7"/>
    </row>
    <row r="1868" spans="1:8">
      <c r="A1868" s="99"/>
      <c r="B1868" s="47"/>
      <c r="C1868" s="48"/>
      <c r="D1868" s="49"/>
      <c r="E1868" s="7"/>
      <c r="F1868" s="7"/>
      <c r="G1868" s="17"/>
      <c r="H1868" s="7"/>
    </row>
    <row r="1869" spans="1:8">
      <c r="A1869" s="99"/>
      <c r="B1869" s="47"/>
      <c r="C1869" s="48"/>
      <c r="D1869" s="49"/>
      <c r="E1869" s="7"/>
      <c r="F1869" s="7"/>
      <c r="G1869" s="17"/>
      <c r="H1869" s="7"/>
    </row>
    <row r="1870" spans="1:8">
      <c r="A1870" s="99"/>
      <c r="B1870" s="47"/>
      <c r="C1870" s="48"/>
      <c r="D1870" s="49"/>
      <c r="E1870" s="7"/>
      <c r="F1870" s="7"/>
      <c r="G1870" s="17"/>
      <c r="H1870" s="7"/>
    </row>
    <row r="1871" spans="1:8">
      <c r="A1871" s="99"/>
      <c r="B1871" s="47"/>
      <c r="C1871" s="48"/>
      <c r="D1871" s="49"/>
      <c r="E1871" s="7"/>
      <c r="F1871" s="7"/>
      <c r="G1871" s="17"/>
      <c r="H1871" s="7"/>
    </row>
    <row r="1872" spans="1:8">
      <c r="A1872" s="99"/>
      <c r="B1872" s="47"/>
      <c r="C1872" s="48"/>
      <c r="D1872" s="49"/>
      <c r="E1872" s="7"/>
      <c r="F1872" s="7"/>
      <c r="G1872" s="17"/>
      <c r="H1872" s="7"/>
    </row>
    <row r="1873" spans="1:8">
      <c r="A1873" s="99"/>
      <c r="B1873" s="47"/>
      <c r="C1873" s="48"/>
      <c r="D1873" s="49"/>
      <c r="E1873" s="7"/>
      <c r="F1873" s="7"/>
      <c r="G1873" s="17"/>
      <c r="H1873" s="7"/>
    </row>
    <row r="1874" spans="1:8">
      <c r="A1874" s="99"/>
      <c r="B1874" s="47"/>
      <c r="C1874" s="48"/>
      <c r="D1874" s="49"/>
      <c r="E1874" s="7"/>
      <c r="F1874" s="7"/>
      <c r="G1874" s="17"/>
      <c r="H1874" s="7"/>
    </row>
    <row r="1875" spans="1:8">
      <c r="A1875" s="99"/>
      <c r="B1875" s="47"/>
      <c r="C1875" s="48"/>
      <c r="D1875" s="49"/>
      <c r="E1875" s="7"/>
      <c r="F1875" s="7"/>
      <c r="G1875" s="17"/>
      <c r="H1875" s="7"/>
    </row>
    <row r="1876" spans="1:8">
      <c r="A1876" s="99"/>
      <c r="B1876" s="47"/>
      <c r="C1876" s="48"/>
      <c r="D1876" s="49"/>
      <c r="E1876" s="7"/>
      <c r="F1876" s="7"/>
      <c r="G1876" s="17"/>
      <c r="H1876" s="7"/>
    </row>
    <row r="1877" spans="1:8">
      <c r="A1877" s="99"/>
      <c r="B1877" s="47"/>
      <c r="C1877" s="48"/>
      <c r="D1877" s="49"/>
      <c r="E1877" s="7"/>
      <c r="F1877" s="7"/>
      <c r="G1877" s="17"/>
      <c r="H1877" s="7"/>
    </row>
    <row r="1878" spans="1:8">
      <c r="A1878" s="99"/>
      <c r="B1878" s="47"/>
      <c r="C1878" s="48"/>
      <c r="D1878" s="49"/>
      <c r="E1878" s="7"/>
      <c r="F1878" s="7"/>
      <c r="G1878" s="17"/>
      <c r="H1878" s="7"/>
    </row>
    <row r="1879" spans="1:8">
      <c r="A1879" s="99"/>
      <c r="B1879" s="47"/>
      <c r="C1879" s="48"/>
      <c r="D1879" s="49"/>
      <c r="E1879" s="7"/>
      <c r="F1879" s="7"/>
      <c r="G1879" s="17"/>
      <c r="H1879" s="7"/>
    </row>
    <row r="1880" spans="1:8">
      <c r="A1880" s="99"/>
      <c r="B1880" s="47"/>
      <c r="C1880" s="48"/>
      <c r="D1880" s="49"/>
      <c r="E1880" s="7"/>
      <c r="F1880" s="7"/>
      <c r="G1880" s="17"/>
      <c r="H1880" s="7"/>
    </row>
    <row r="1881" spans="1:8">
      <c r="A1881" s="99"/>
      <c r="B1881" s="47"/>
      <c r="C1881" s="48"/>
      <c r="D1881" s="49"/>
      <c r="E1881" s="7"/>
      <c r="F1881" s="7"/>
      <c r="G1881" s="17"/>
      <c r="H1881" s="7"/>
    </row>
    <row r="1882" spans="1:8">
      <c r="A1882" s="99"/>
      <c r="B1882" s="47"/>
      <c r="C1882" s="48"/>
      <c r="D1882" s="49"/>
      <c r="E1882" s="7"/>
      <c r="F1882" s="7"/>
      <c r="G1882" s="17"/>
      <c r="H1882" s="7"/>
    </row>
    <row r="1883" spans="1:8">
      <c r="A1883" s="99"/>
      <c r="B1883" s="47"/>
      <c r="C1883" s="48"/>
      <c r="D1883" s="49"/>
      <c r="E1883" s="7"/>
      <c r="F1883" s="7"/>
      <c r="G1883" s="17"/>
      <c r="H1883" s="7"/>
    </row>
    <row r="1884" spans="1:8">
      <c r="A1884" s="99"/>
      <c r="B1884" s="47"/>
      <c r="C1884" s="48"/>
      <c r="D1884" s="49"/>
      <c r="E1884" s="7"/>
      <c r="F1884" s="7"/>
      <c r="G1884" s="17"/>
      <c r="H1884" s="7"/>
    </row>
    <row r="1885" spans="1:8">
      <c r="A1885" s="99"/>
      <c r="B1885" s="47"/>
      <c r="C1885" s="48"/>
      <c r="D1885" s="49"/>
      <c r="E1885" s="7"/>
      <c r="F1885" s="7"/>
      <c r="G1885" s="17"/>
      <c r="H1885" s="7"/>
    </row>
    <row r="1886" spans="1:8">
      <c r="A1886" s="99"/>
      <c r="B1886" s="47"/>
      <c r="C1886" s="48"/>
      <c r="D1886" s="49"/>
      <c r="E1886" s="7"/>
      <c r="F1886" s="7"/>
      <c r="G1886" s="17"/>
      <c r="H1886" s="7"/>
    </row>
    <row r="1887" spans="1:8">
      <c r="A1887" s="99"/>
      <c r="B1887" s="47"/>
      <c r="C1887" s="48"/>
      <c r="D1887" s="49"/>
      <c r="E1887" s="7"/>
      <c r="F1887" s="7"/>
      <c r="G1887" s="17"/>
      <c r="H1887" s="7"/>
    </row>
    <row r="1888" spans="1:8">
      <c r="A1888" s="99"/>
      <c r="B1888" s="47"/>
      <c r="C1888" s="48"/>
      <c r="D1888" s="49"/>
      <c r="E1888" s="7"/>
      <c r="F1888" s="7"/>
      <c r="G1888" s="17"/>
      <c r="H1888" s="7"/>
    </row>
    <row r="1889" spans="1:8">
      <c r="A1889" s="99"/>
      <c r="B1889" s="47"/>
      <c r="C1889" s="48"/>
      <c r="D1889" s="49"/>
      <c r="E1889" s="7"/>
      <c r="F1889" s="7"/>
      <c r="G1889" s="17"/>
      <c r="H1889" s="7"/>
    </row>
    <row r="1890" spans="1:8">
      <c r="A1890" s="99"/>
      <c r="B1890" s="47"/>
      <c r="C1890" s="48"/>
      <c r="D1890" s="49"/>
      <c r="E1890" s="7"/>
      <c r="F1890" s="7"/>
      <c r="G1890" s="17"/>
      <c r="H1890" s="7"/>
    </row>
    <row r="1891" spans="1:8">
      <c r="A1891" s="99"/>
      <c r="B1891" s="47"/>
      <c r="C1891" s="48"/>
      <c r="D1891" s="49"/>
      <c r="E1891" s="7"/>
      <c r="F1891" s="7"/>
      <c r="G1891" s="17"/>
      <c r="H1891" s="7"/>
    </row>
    <row r="1892" spans="1:8">
      <c r="A1892" s="99"/>
      <c r="B1892" s="47"/>
      <c r="C1892" s="48"/>
      <c r="D1892" s="49"/>
      <c r="E1892" s="7"/>
      <c r="F1892" s="7"/>
      <c r="G1892" s="17"/>
      <c r="H1892" s="7"/>
    </row>
    <row r="1893" spans="1:8">
      <c r="A1893" s="99"/>
      <c r="B1893" s="47"/>
      <c r="C1893" s="48"/>
      <c r="D1893" s="49"/>
      <c r="E1893" s="7"/>
      <c r="F1893" s="7"/>
      <c r="G1893" s="17"/>
      <c r="H1893" s="7"/>
    </row>
    <row r="1894" spans="1:8">
      <c r="A1894" s="99"/>
      <c r="B1894" s="47"/>
      <c r="C1894" s="48"/>
      <c r="D1894" s="49"/>
      <c r="E1894" s="7"/>
      <c r="F1894" s="7"/>
      <c r="G1894" s="17"/>
      <c r="H1894" s="7"/>
    </row>
    <row r="1895" spans="1:8">
      <c r="A1895" s="99"/>
      <c r="B1895" s="47"/>
      <c r="C1895" s="48"/>
      <c r="D1895" s="49"/>
      <c r="E1895" s="7"/>
      <c r="F1895" s="7"/>
      <c r="G1895" s="17"/>
      <c r="H1895" s="7"/>
    </row>
    <row r="1896" spans="1:8">
      <c r="A1896" s="99"/>
      <c r="B1896" s="47"/>
      <c r="C1896" s="48"/>
      <c r="D1896" s="49"/>
      <c r="E1896" s="7"/>
      <c r="F1896" s="7"/>
      <c r="G1896" s="17"/>
      <c r="H1896" s="7"/>
    </row>
    <row r="1897" spans="1:8">
      <c r="A1897" s="99"/>
      <c r="B1897" s="47"/>
      <c r="C1897" s="48"/>
      <c r="D1897" s="49"/>
      <c r="E1897" s="7"/>
      <c r="F1897" s="7"/>
      <c r="G1897" s="17"/>
      <c r="H1897" s="7"/>
    </row>
    <row r="1898" spans="1:8">
      <c r="A1898" s="99"/>
      <c r="B1898" s="47"/>
      <c r="C1898" s="48"/>
      <c r="D1898" s="49"/>
      <c r="E1898" s="7"/>
      <c r="F1898" s="7"/>
      <c r="G1898" s="17"/>
      <c r="H1898" s="7"/>
    </row>
    <row r="1899" spans="1:8">
      <c r="A1899" s="99"/>
      <c r="B1899" s="47"/>
      <c r="C1899" s="48"/>
      <c r="D1899" s="49"/>
      <c r="E1899" s="7"/>
      <c r="F1899" s="7"/>
      <c r="G1899" s="17"/>
      <c r="H1899" s="7"/>
    </row>
    <row r="1900" spans="1:8">
      <c r="A1900" s="99"/>
      <c r="B1900" s="47"/>
      <c r="C1900" s="48"/>
      <c r="D1900" s="49"/>
      <c r="E1900" s="7"/>
      <c r="F1900" s="7"/>
      <c r="G1900" s="17"/>
      <c r="H1900" s="7"/>
    </row>
    <row r="1901" spans="1:8">
      <c r="A1901" s="99"/>
      <c r="B1901" s="47"/>
      <c r="C1901" s="48"/>
      <c r="D1901" s="49"/>
      <c r="E1901" s="7"/>
      <c r="F1901" s="7"/>
      <c r="G1901" s="17"/>
      <c r="H1901" s="7"/>
    </row>
    <row r="1902" spans="1:8">
      <c r="A1902" s="99"/>
      <c r="B1902" s="47"/>
      <c r="C1902" s="48"/>
      <c r="D1902" s="49"/>
      <c r="E1902" s="7"/>
      <c r="F1902" s="7"/>
      <c r="G1902" s="17"/>
      <c r="H1902" s="7"/>
    </row>
    <row r="1903" spans="1:8">
      <c r="A1903" s="99"/>
      <c r="B1903" s="47"/>
      <c r="C1903" s="48"/>
      <c r="D1903" s="49"/>
      <c r="E1903" s="7"/>
      <c r="F1903" s="7"/>
      <c r="G1903" s="17"/>
      <c r="H1903" s="7"/>
    </row>
    <row r="1904" spans="1:8">
      <c r="A1904" s="99"/>
      <c r="B1904" s="47"/>
      <c r="C1904" s="48"/>
      <c r="D1904" s="49"/>
      <c r="E1904" s="7"/>
      <c r="F1904" s="7"/>
      <c r="G1904" s="17"/>
      <c r="H1904" s="7"/>
    </row>
    <row r="1905" spans="1:8">
      <c r="A1905" s="99"/>
      <c r="B1905" s="47"/>
      <c r="C1905" s="48"/>
      <c r="D1905" s="49"/>
      <c r="E1905" s="7"/>
      <c r="F1905" s="7"/>
      <c r="G1905" s="17"/>
      <c r="H1905" s="7"/>
    </row>
    <row r="1906" spans="1:8">
      <c r="A1906" s="99"/>
      <c r="B1906" s="47"/>
      <c r="C1906" s="48"/>
      <c r="D1906" s="49"/>
      <c r="E1906" s="7"/>
      <c r="F1906" s="7"/>
      <c r="G1906" s="17"/>
      <c r="H1906" s="7"/>
    </row>
    <row r="1907" spans="1:8">
      <c r="A1907" s="99"/>
      <c r="B1907" s="47"/>
      <c r="C1907" s="48"/>
      <c r="D1907" s="49"/>
      <c r="E1907" s="7"/>
      <c r="F1907" s="7"/>
      <c r="G1907" s="17"/>
      <c r="H1907" s="7"/>
    </row>
    <row r="1908" spans="1:8">
      <c r="A1908" s="99"/>
      <c r="B1908" s="47"/>
      <c r="C1908" s="48"/>
      <c r="D1908" s="49"/>
      <c r="E1908" s="7"/>
      <c r="F1908" s="7"/>
      <c r="G1908" s="17"/>
      <c r="H1908" s="7"/>
    </row>
    <row r="1909" spans="1:8">
      <c r="A1909" s="99"/>
      <c r="B1909" s="47"/>
      <c r="C1909" s="48"/>
      <c r="D1909" s="49"/>
      <c r="E1909" s="7"/>
      <c r="F1909" s="7"/>
      <c r="G1909" s="17"/>
      <c r="H1909" s="7"/>
    </row>
    <row r="1910" spans="1:8">
      <c r="A1910" s="99"/>
      <c r="B1910" s="47"/>
      <c r="C1910" s="48"/>
      <c r="D1910" s="49"/>
      <c r="E1910" s="7"/>
      <c r="F1910" s="7"/>
      <c r="G1910" s="17"/>
      <c r="H1910" s="7"/>
    </row>
    <row r="1911" spans="1:8">
      <c r="A1911" s="99"/>
      <c r="B1911" s="47"/>
      <c r="C1911" s="48"/>
      <c r="D1911" s="49"/>
      <c r="E1911" s="7"/>
      <c r="F1911" s="7"/>
      <c r="G1911" s="17"/>
      <c r="H1911" s="7"/>
    </row>
    <row r="1912" spans="1:8">
      <c r="A1912" s="99"/>
      <c r="B1912" s="47"/>
      <c r="C1912" s="48"/>
      <c r="D1912" s="49"/>
      <c r="E1912" s="7"/>
      <c r="F1912" s="7"/>
      <c r="G1912" s="17"/>
      <c r="H1912" s="7"/>
    </row>
    <row r="1913" spans="1:8">
      <c r="A1913" s="99"/>
      <c r="B1913" s="47"/>
      <c r="C1913" s="48"/>
      <c r="D1913" s="49"/>
      <c r="E1913" s="7"/>
      <c r="F1913" s="7"/>
      <c r="G1913" s="17"/>
      <c r="H1913" s="7"/>
    </row>
    <row r="1914" spans="1:8">
      <c r="A1914" s="99"/>
      <c r="B1914" s="47"/>
      <c r="C1914" s="48"/>
      <c r="D1914" s="49"/>
      <c r="E1914" s="7"/>
      <c r="F1914" s="7"/>
      <c r="G1914" s="17"/>
      <c r="H1914" s="7"/>
    </row>
    <row r="1915" spans="1:8">
      <c r="A1915" s="99"/>
      <c r="B1915" s="47"/>
      <c r="C1915" s="48"/>
      <c r="D1915" s="49"/>
      <c r="E1915" s="7"/>
      <c r="F1915" s="7"/>
      <c r="G1915" s="17"/>
      <c r="H1915" s="7"/>
    </row>
    <row r="1916" spans="1:8">
      <c r="A1916" s="99"/>
      <c r="B1916" s="47"/>
      <c r="C1916" s="48"/>
      <c r="D1916" s="49"/>
      <c r="E1916" s="7"/>
      <c r="F1916" s="7"/>
      <c r="G1916" s="17"/>
      <c r="H1916" s="7"/>
    </row>
    <row r="1917" spans="1:8">
      <c r="A1917" s="99"/>
      <c r="B1917" s="47"/>
      <c r="C1917" s="48"/>
      <c r="D1917" s="49"/>
      <c r="E1917" s="7"/>
      <c r="F1917" s="7"/>
      <c r="G1917" s="17"/>
      <c r="H1917" s="7"/>
    </row>
    <row r="1918" spans="1:8">
      <c r="A1918" s="99"/>
      <c r="B1918" s="47"/>
      <c r="C1918" s="48"/>
      <c r="D1918" s="49"/>
      <c r="E1918" s="7"/>
      <c r="F1918" s="7"/>
      <c r="G1918" s="17"/>
      <c r="H1918" s="7"/>
    </row>
    <row r="1919" spans="1:8">
      <c r="A1919" s="99"/>
      <c r="B1919" s="47"/>
      <c r="C1919" s="48"/>
      <c r="D1919" s="49"/>
      <c r="E1919" s="7"/>
      <c r="F1919" s="7"/>
      <c r="G1919" s="17"/>
      <c r="H1919" s="7"/>
    </row>
    <row r="1920" spans="1:8">
      <c r="A1920" s="99"/>
      <c r="B1920" s="47"/>
      <c r="C1920" s="48"/>
      <c r="D1920" s="49"/>
      <c r="E1920" s="7"/>
      <c r="F1920" s="7"/>
      <c r="G1920" s="17"/>
      <c r="H1920" s="7"/>
    </row>
    <row r="1921" spans="1:8">
      <c r="A1921" s="99"/>
      <c r="B1921" s="47"/>
      <c r="C1921" s="48"/>
      <c r="D1921" s="49"/>
      <c r="E1921" s="7"/>
      <c r="F1921" s="7"/>
      <c r="G1921" s="17"/>
      <c r="H1921" s="7"/>
    </row>
    <row r="1922" spans="1:8">
      <c r="A1922" s="99"/>
      <c r="B1922" s="47"/>
      <c r="C1922" s="48"/>
      <c r="D1922" s="49"/>
      <c r="E1922" s="7"/>
      <c r="F1922" s="7"/>
      <c r="G1922" s="17"/>
      <c r="H1922" s="7"/>
    </row>
    <row r="1923" spans="1:8">
      <c r="A1923" s="99"/>
      <c r="B1923" s="47"/>
      <c r="C1923" s="48"/>
      <c r="D1923" s="49"/>
      <c r="E1923" s="7"/>
      <c r="F1923" s="7"/>
      <c r="G1923" s="17"/>
      <c r="H1923" s="7"/>
    </row>
    <row r="1924" spans="1:8">
      <c r="A1924" s="99"/>
      <c r="B1924" s="47"/>
      <c r="C1924" s="48"/>
      <c r="D1924" s="49"/>
      <c r="E1924" s="7"/>
      <c r="F1924" s="7"/>
      <c r="G1924" s="17"/>
      <c r="H1924" s="7"/>
    </row>
    <row r="1925" spans="1:8">
      <c r="A1925" s="99"/>
      <c r="B1925" s="47"/>
      <c r="C1925" s="48"/>
      <c r="D1925" s="49"/>
      <c r="E1925" s="7"/>
      <c r="F1925" s="7"/>
      <c r="G1925" s="17"/>
      <c r="H1925" s="7"/>
    </row>
    <row r="1926" spans="1:8">
      <c r="A1926" s="99"/>
      <c r="B1926" s="47"/>
      <c r="C1926" s="48"/>
      <c r="D1926" s="49"/>
      <c r="E1926" s="7"/>
      <c r="F1926" s="7"/>
      <c r="G1926" s="17"/>
      <c r="H1926" s="7"/>
    </row>
    <row r="1927" spans="1:8">
      <c r="A1927" s="99"/>
      <c r="B1927" s="47"/>
      <c r="C1927" s="48"/>
      <c r="D1927" s="49"/>
      <c r="E1927" s="7"/>
      <c r="F1927" s="7"/>
      <c r="G1927" s="17"/>
      <c r="H1927" s="7"/>
    </row>
    <row r="1928" spans="1:8">
      <c r="A1928" s="99"/>
      <c r="B1928" s="47"/>
      <c r="C1928" s="48"/>
      <c r="D1928" s="49"/>
      <c r="E1928" s="7"/>
      <c r="F1928" s="7"/>
      <c r="G1928" s="17"/>
      <c r="H1928" s="7"/>
    </row>
    <row r="1929" spans="1:8">
      <c r="A1929" s="99"/>
      <c r="B1929" s="47"/>
      <c r="C1929" s="48"/>
      <c r="D1929" s="49"/>
      <c r="E1929" s="7"/>
      <c r="F1929" s="7"/>
      <c r="G1929" s="17"/>
      <c r="H1929" s="7"/>
    </row>
    <row r="1930" spans="1:8">
      <c r="A1930" s="99"/>
      <c r="B1930" s="47"/>
      <c r="C1930" s="48"/>
      <c r="D1930" s="49"/>
      <c r="E1930" s="7"/>
      <c r="F1930" s="7"/>
      <c r="G1930" s="17"/>
      <c r="H1930" s="7"/>
    </row>
    <row r="1931" spans="1:8">
      <c r="A1931" s="99"/>
      <c r="B1931" s="47"/>
      <c r="C1931" s="48"/>
      <c r="D1931" s="49"/>
      <c r="E1931" s="7"/>
      <c r="F1931" s="7"/>
      <c r="G1931" s="17"/>
      <c r="H1931" s="7"/>
    </row>
    <row r="1932" spans="1:8">
      <c r="A1932" s="99"/>
      <c r="B1932" s="47"/>
      <c r="C1932" s="48"/>
      <c r="D1932" s="49"/>
      <c r="E1932" s="7"/>
      <c r="F1932" s="7"/>
      <c r="G1932" s="17"/>
      <c r="H1932" s="7"/>
    </row>
    <row r="1933" spans="1:8">
      <c r="A1933" s="99"/>
      <c r="B1933" s="47"/>
      <c r="C1933" s="48"/>
      <c r="D1933" s="49"/>
      <c r="E1933" s="7"/>
      <c r="F1933" s="7"/>
      <c r="G1933" s="17"/>
      <c r="H1933" s="7"/>
    </row>
    <row r="1934" spans="1:8">
      <c r="A1934" s="99"/>
      <c r="B1934" s="47"/>
      <c r="C1934" s="48"/>
      <c r="D1934" s="49"/>
      <c r="E1934" s="7"/>
      <c r="F1934" s="7"/>
      <c r="G1934" s="17"/>
      <c r="H1934" s="7"/>
    </row>
    <row r="1935" spans="1:8">
      <c r="A1935" s="99"/>
      <c r="B1935" s="47"/>
      <c r="C1935" s="48"/>
      <c r="D1935" s="49"/>
      <c r="E1935" s="7"/>
      <c r="F1935" s="7"/>
      <c r="G1935" s="17"/>
      <c r="H1935" s="7"/>
    </row>
    <row r="1936" spans="1:8">
      <c r="A1936" s="99"/>
      <c r="B1936" s="47"/>
      <c r="C1936" s="48"/>
      <c r="D1936" s="49"/>
      <c r="E1936" s="7"/>
      <c r="F1936" s="7"/>
      <c r="G1936" s="17"/>
      <c r="H1936" s="7"/>
    </row>
    <row r="1937" spans="1:8">
      <c r="A1937" s="99"/>
      <c r="B1937" s="47"/>
      <c r="C1937" s="48"/>
      <c r="D1937" s="49"/>
      <c r="E1937" s="7"/>
      <c r="F1937" s="7"/>
      <c r="G1937" s="17"/>
      <c r="H1937" s="7"/>
    </row>
    <row r="1938" spans="1:8">
      <c r="A1938" s="99"/>
      <c r="B1938" s="47"/>
      <c r="C1938" s="48"/>
      <c r="D1938" s="49"/>
      <c r="E1938" s="7"/>
      <c r="F1938" s="7"/>
      <c r="G1938" s="17"/>
      <c r="H1938" s="7"/>
    </row>
    <row r="1939" spans="1:8">
      <c r="A1939" s="99"/>
      <c r="B1939" s="47"/>
      <c r="C1939" s="48"/>
      <c r="D1939" s="49"/>
      <c r="E1939" s="7"/>
      <c r="F1939" s="7"/>
      <c r="G1939" s="17"/>
      <c r="H1939" s="7"/>
    </row>
    <row r="1940" spans="1:8">
      <c r="A1940" s="99"/>
      <c r="B1940" s="47"/>
      <c r="C1940" s="48"/>
      <c r="D1940" s="49"/>
      <c r="E1940" s="7"/>
      <c r="F1940" s="7"/>
      <c r="G1940" s="17"/>
      <c r="H1940" s="7"/>
    </row>
    <row r="1941" spans="1:8">
      <c r="A1941" s="99"/>
      <c r="B1941" s="47"/>
      <c r="C1941" s="48"/>
      <c r="D1941" s="49"/>
      <c r="E1941" s="7"/>
      <c r="F1941" s="7"/>
      <c r="G1941" s="17"/>
      <c r="H1941" s="7"/>
    </row>
    <row r="1942" spans="1:8">
      <c r="A1942" s="99"/>
      <c r="B1942" s="47"/>
      <c r="C1942" s="48"/>
      <c r="D1942" s="49"/>
      <c r="E1942" s="7"/>
      <c r="F1942" s="7"/>
      <c r="G1942" s="17"/>
      <c r="H1942" s="7"/>
    </row>
    <row r="1943" spans="1:8">
      <c r="A1943" s="99"/>
      <c r="B1943" s="47"/>
      <c r="C1943" s="48"/>
      <c r="D1943" s="49"/>
      <c r="E1943" s="7"/>
      <c r="F1943" s="7"/>
      <c r="G1943" s="17"/>
      <c r="H1943" s="7"/>
    </row>
    <row r="1944" spans="1:8">
      <c r="A1944" s="99"/>
      <c r="B1944" s="47"/>
      <c r="C1944" s="48"/>
      <c r="D1944" s="49"/>
      <c r="E1944" s="7"/>
      <c r="F1944" s="7"/>
      <c r="G1944" s="17"/>
      <c r="H1944" s="7"/>
    </row>
    <row r="1945" spans="1:8">
      <c r="A1945" s="99"/>
      <c r="B1945" s="47"/>
      <c r="C1945" s="48"/>
      <c r="D1945" s="49"/>
      <c r="E1945" s="7"/>
      <c r="F1945" s="7"/>
      <c r="G1945" s="17"/>
      <c r="H1945" s="7"/>
    </row>
    <row r="1946" spans="1:8">
      <c r="A1946" s="99"/>
      <c r="B1946" s="47"/>
      <c r="C1946" s="48"/>
      <c r="D1946" s="49"/>
      <c r="E1946" s="7"/>
      <c r="F1946" s="7"/>
      <c r="G1946" s="17"/>
      <c r="H1946" s="7"/>
    </row>
    <row r="1947" spans="1:8">
      <c r="A1947" s="99"/>
      <c r="B1947" s="47"/>
      <c r="C1947" s="48"/>
      <c r="D1947" s="49"/>
      <c r="E1947" s="7"/>
      <c r="F1947" s="7"/>
      <c r="G1947" s="17"/>
      <c r="H1947" s="7"/>
    </row>
    <row r="1948" spans="1:8">
      <c r="A1948" s="99"/>
      <c r="B1948" s="47"/>
      <c r="C1948" s="48"/>
      <c r="D1948" s="49"/>
      <c r="E1948" s="7"/>
      <c r="F1948" s="7"/>
      <c r="G1948" s="17"/>
      <c r="H1948" s="7"/>
    </row>
    <row r="1949" spans="1:8">
      <c r="A1949" s="99"/>
      <c r="B1949" s="47"/>
      <c r="C1949" s="48"/>
      <c r="D1949" s="49"/>
      <c r="E1949" s="7"/>
      <c r="F1949" s="7"/>
      <c r="G1949" s="17"/>
      <c r="H1949" s="7"/>
    </row>
    <row r="1950" spans="1:8">
      <c r="A1950" s="99"/>
      <c r="B1950" s="47"/>
      <c r="C1950" s="48"/>
      <c r="D1950" s="49"/>
      <c r="E1950" s="7"/>
      <c r="F1950" s="7"/>
      <c r="G1950" s="17"/>
      <c r="H1950" s="7"/>
    </row>
    <row r="1951" spans="1:8">
      <c r="A1951" s="99"/>
      <c r="B1951" s="47"/>
      <c r="C1951" s="48"/>
      <c r="D1951" s="49"/>
      <c r="E1951" s="7"/>
      <c r="F1951" s="7"/>
      <c r="G1951" s="17"/>
      <c r="H1951" s="7"/>
    </row>
    <row r="1952" spans="1:8">
      <c r="A1952" s="99"/>
      <c r="B1952" s="47"/>
      <c r="C1952" s="48"/>
      <c r="D1952" s="49"/>
      <c r="E1952" s="7"/>
      <c r="F1952" s="7"/>
      <c r="G1952" s="17"/>
      <c r="H1952" s="7"/>
    </row>
    <row r="1953" spans="1:8">
      <c r="A1953" s="99"/>
      <c r="B1953" s="47"/>
      <c r="C1953" s="48"/>
      <c r="D1953" s="49"/>
      <c r="E1953" s="7"/>
      <c r="F1953" s="7"/>
      <c r="G1953" s="17"/>
      <c r="H1953" s="7"/>
    </row>
    <row r="1954" spans="1:8">
      <c r="A1954" s="99"/>
      <c r="B1954" s="47"/>
      <c r="C1954" s="48"/>
      <c r="D1954" s="49"/>
      <c r="E1954" s="7"/>
      <c r="F1954" s="7"/>
      <c r="G1954" s="17"/>
      <c r="H1954" s="7"/>
    </row>
    <row r="1955" spans="1:8">
      <c r="A1955" s="99"/>
      <c r="B1955" s="47"/>
      <c r="C1955" s="48"/>
      <c r="D1955" s="49"/>
      <c r="E1955" s="7"/>
      <c r="F1955" s="7"/>
      <c r="G1955" s="17"/>
      <c r="H1955" s="7"/>
    </row>
    <row r="1956" spans="1:8">
      <c r="A1956" s="99"/>
      <c r="B1956" s="47"/>
      <c r="C1956" s="48"/>
      <c r="D1956" s="49"/>
      <c r="E1956" s="7"/>
      <c r="F1956" s="7"/>
      <c r="G1956" s="17"/>
      <c r="H1956" s="7"/>
    </row>
    <row r="1957" spans="1:8">
      <c r="A1957" s="99"/>
      <c r="B1957" s="47"/>
      <c r="C1957" s="48"/>
      <c r="D1957" s="49"/>
      <c r="E1957" s="7"/>
      <c r="F1957" s="7"/>
      <c r="G1957" s="17"/>
      <c r="H1957" s="7"/>
    </row>
    <row r="1958" spans="1:8">
      <c r="A1958" s="99"/>
      <c r="B1958" s="47"/>
      <c r="C1958" s="48"/>
      <c r="D1958" s="49"/>
      <c r="E1958" s="7"/>
      <c r="F1958" s="7"/>
      <c r="G1958" s="17"/>
      <c r="H1958" s="7"/>
    </row>
    <row r="1959" spans="1:8">
      <c r="A1959" s="99"/>
      <c r="B1959" s="47"/>
      <c r="C1959" s="48"/>
      <c r="D1959" s="49"/>
      <c r="E1959" s="7"/>
      <c r="F1959" s="7"/>
      <c r="G1959" s="17"/>
      <c r="H1959" s="7"/>
    </row>
    <row r="1960" spans="1:8">
      <c r="A1960" s="99"/>
      <c r="B1960" s="47"/>
      <c r="C1960" s="48"/>
      <c r="D1960" s="49"/>
      <c r="E1960" s="7"/>
      <c r="F1960" s="7"/>
      <c r="G1960" s="17"/>
      <c r="H1960" s="7"/>
    </row>
    <row r="1961" spans="1:8">
      <c r="A1961" s="99"/>
      <c r="B1961" s="47"/>
      <c r="C1961" s="48"/>
      <c r="D1961" s="49"/>
      <c r="E1961" s="7"/>
      <c r="F1961" s="7"/>
      <c r="G1961" s="17"/>
      <c r="H1961" s="7"/>
    </row>
    <row r="1962" spans="1:8">
      <c r="A1962" s="99"/>
      <c r="B1962" s="47"/>
      <c r="C1962" s="48"/>
      <c r="D1962" s="49"/>
      <c r="E1962" s="7"/>
      <c r="F1962" s="7"/>
      <c r="G1962" s="17"/>
      <c r="H1962" s="7"/>
    </row>
    <row r="1963" spans="1:8">
      <c r="A1963" s="99"/>
      <c r="B1963" s="47"/>
      <c r="C1963" s="48"/>
      <c r="D1963" s="49"/>
      <c r="E1963" s="7"/>
      <c r="F1963" s="7"/>
      <c r="G1963" s="17"/>
      <c r="H1963" s="7"/>
    </row>
    <row r="1964" spans="1:8">
      <c r="A1964" s="99"/>
      <c r="B1964" s="47"/>
      <c r="C1964" s="48"/>
      <c r="D1964" s="49"/>
      <c r="E1964" s="7"/>
      <c r="F1964" s="7"/>
      <c r="G1964" s="17"/>
      <c r="H1964" s="7"/>
    </row>
    <row r="1965" spans="1:8">
      <c r="A1965" s="99"/>
      <c r="B1965" s="47"/>
      <c r="C1965" s="48"/>
      <c r="D1965" s="49"/>
      <c r="E1965" s="7"/>
      <c r="F1965" s="7"/>
      <c r="G1965" s="17"/>
      <c r="H1965" s="7"/>
    </row>
    <row r="1966" spans="1:8">
      <c r="A1966" s="99"/>
      <c r="B1966" s="47"/>
      <c r="C1966" s="48"/>
      <c r="D1966" s="49"/>
      <c r="E1966" s="7"/>
      <c r="F1966" s="7"/>
      <c r="G1966" s="17"/>
      <c r="H1966" s="7"/>
    </row>
    <row r="1967" spans="1:8">
      <c r="A1967" s="99"/>
      <c r="B1967" s="47"/>
      <c r="C1967" s="48"/>
      <c r="D1967" s="49"/>
      <c r="E1967" s="7"/>
      <c r="F1967" s="7"/>
      <c r="G1967" s="17"/>
      <c r="H1967" s="7"/>
    </row>
    <row r="1968" spans="1:8">
      <c r="A1968" s="99"/>
      <c r="B1968" s="47"/>
      <c r="C1968" s="48"/>
      <c r="D1968" s="49"/>
      <c r="E1968" s="7"/>
      <c r="F1968" s="7"/>
      <c r="G1968" s="17"/>
      <c r="H1968" s="7"/>
    </row>
    <row r="1969" spans="1:8">
      <c r="A1969" s="99"/>
      <c r="B1969" s="47"/>
      <c r="C1969" s="48"/>
      <c r="D1969" s="49"/>
      <c r="E1969" s="7"/>
      <c r="F1969" s="7"/>
      <c r="G1969" s="17"/>
      <c r="H1969" s="7"/>
    </row>
    <row r="1970" spans="1:8">
      <c r="A1970" s="99"/>
      <c r="B1970" s="47"/>
      <c r="C1970" s="48"/>
      <c r="D1970" s="49"/>
      <c r="E1970" s="7"/>
      <c r="F1970" s="7"/>
      <c r="G1970" s="17"/>
      <c r="H1970" s="7"/>
    </row>
    <row r="1971" spans="1:8">
      <c r="A1971" s="99"/>
      <c r="B1971" s="47"/>
      <c r="C1971" s="48"/>
      <c r="D1971" s="49"/>
      <c r="E1971" s="7"/>
      <c r="F1971" s="7"/>
      <c r="G1971" s="17"/>
      <c r="H1971" s="7"/>
    </row>
    <row r="1972" spans="1:8">
      <c r="A1972" s="99"/>
      <c r="B1972" s="47"/>
      <c r="C1972" s="48"/>
      <c r="D1972" s="49"/>
      <c r="E1972" s="7"/>
      <c r="F1972" s="7"/>
      <c r="G1972" s="17"/>
      <c r="H1972" s="7"/>
    </row>
    <row r="1973" spans="1:8">
      <c r="A1973" s="99"/>
      <c r="B1973" s="47"/>
      <c r="C1973" s="48"/>
      <c r="D1973" s="49"/>
      <c r="E1973" s="7"/>
      <c r="F1973" s="7"/>
      <c r="G1973" s="17"/>
      <c r="H1973" s="7"/>
    </row>
    <row r="1974" spans="1:8">
      <c r="A1974" s="99"/>
      <c r="B1974" s="47"/>
      <c r="C1974" s="48"/>
      <c r="D1974" s="49"/>
      <c r="E1974" s="7"/>
      <c r="F1974" s="7"/>
      <c r="G1974" s="17"/>
      <c r="H1974" s="7"/>
    </row>
    <row r="1975" spans="1:8">
      <c r="A1975" s="99"/>
      <c r="B1975" s="47"/>
      <c r="C1975" s="48"/>
      <c r="D1975" s="49"/>
      <c r="E1975" s="7"/>
      <c r="F1975" s="7"/>
      <c r="G1975" s="17"/>
      <c r="H1975" s="7"/>
    </row>
    <row r="1976" spans="1:8">
      <c r="A1976" s="99"/>
      <c r="B1976" s="47"/>
      <c r="C1976" s="48"/>
      <c r="D1976" s="49"/>
      <c r="E1976" s="7"/>
      <c r="F1976" s="7"/>
      <c r="G1976" s="17"/>
      <c r="H1976" s="7"/>
    </row>
    <row r="1977" spans="1:8">
      <c r="A1977" s="99"/>
      <c r="B1977" s="47"/>
      <c r="C1977" s="48"/>
      <c r="D1977" s="49"/>
      <c r="E1977" s="7"/>
      <c r="F1977" s="7"/>
      <c r="G1977" s="17"/>
      <c r="H1977" s="7"/>
    </row>
    <row r="1978" spans="1:8">
      <c r="A1978" s="99"/>
      <c r="B1978" s="47"/>
      <c r="C1978" s="48"/>
      <c r="D1978" s="49"/>
      <c r="E1978" s="7"/>
      <c r="F1978" s="7"/>
      <c r="G1978" s="17"/>
      <c r="H1978" s="7"/>
    </row>
    <row r="1979" spans="1:8">
      <c r="A1979" s="99"/>
      <c r="B1979" s="47"/>
      <c r="C1979" s="48"/>
      <c r="D1979" s="49"/>
      <c r="E1979" s="7"/>
      <c r="F1979" s="7"/>
      <c r="G1979" s="17"/>
      <c r="H1979" s="7"/>
    </row>
    <row r="1980" spans="1:8">
      <c r="A1980" s="99"/>
      <c r="B1980" s="47"/>
      <c r="C1980" s="48"/>
      <c r="D1980" s="49"/>
      <c r="E1980" s="7"/>
      <c r="F1980" s="7"/>
      <c r="G1980" s="17"/>
      <c r="H1980" s="7"/>
    </row>
    <row r="1981" spans="1:8">
      <c r="A1981" s="99"/>
      <c r="B1981" s="47"/>
      <c r="C1981" s="48"/>
      <c r="D1981" s="49"/>
      <c r="E1981" s="7"/>
      <c r="F1981" s="7"/>
      <c r="G1981" s="17"/>
      <c r="H1981" s="7"/>
    </row>
    <row r="1982" spans="1:8">
      <c r="A1982" s="99"/>
      <c r="B1982" s="47"/>
      <c r="C1982" s="48"/>
      <c r="D1982" s="49"/>
      <c r="E1982" s="7"/>
      <c r="F1982" s="7"/>
      <c r="G1982" s="17"/>
      <c r="H1982" s="7"/>
    </row>
    <row r="1983" spans="1:8">
      <c r="A1983" s="99"/>
      <c r="B1983" s="47"/>
      <c r="C1983" s="48"/>
      <c r="D1983" s="49"/>
      <c r="E1983" s="7"/>
      <c r="F1983" s="7"/>
      <c r="G1983" s="17"/>
      <c r="H1983" s="7"/>
    </row>
    <row r="1984" spans="1:8">
      <c r="A1984" s="99"/>
      <c r="B1984" s="47"/>
      <c r="C1984" s="48"/>
      <c r="D1984" s="49"/>
      <c r="E1984" s="7"/>
      <c r="F1984" s="7"/>
      <c r="G1984" s="17"/>
      <c r="H1984" s="7"/>
    </row>
    <row r="1985" spans="1:8">
      <c r="A1985" s="99"/>
      <c r="B1985" s="47"/>
      <c r="C1985" s="48"/>
      <c r="D1985" s="49"/>
      <c r="E1985" s="7"/>
      <c r="F1985" s="7"/>
      <c r="G1985" s="17"/>
      <c r="H1985" s="7"/>
    </row>
    <row r="1986" spans="1:8">
      <c r="A1986" s="99"/>
      <c r="B1986" s="47"/>
      <c r="C1986" s="48"/>
      <c r="D1986" s="49"/>
      <c r="E1986" s="7"/>
      <c r="F1986" s="7"/>
      <c r="G1986" s="17"/>
      <c r="H1986" s="7"/>
    </row>
    <row r="1987" spans="1:8">
      <c r="A1987" s="99"/>
      <c r="B1987" s="47"/>
      <c r="C1987" s="48"/>
      <c r="D1987" s="49"/>
      <c r="E1987" s="7"/>
      <c r="F1987" s="7"/>
      <c r="G1987" s="17"/>
      <c r="H1987" s="7"/>
    </row>
    <row r="1988" spans="1:8">
      <c r="A1988" s="99"/>
      <c r="B1988" s="47"/>
      <c r="C1988" s="48"/>
      <c r="D1988" s="49"/>
      <c r="E1988" s="7"/>
      <c r="F1988" s="7"/>
      <c r="G1988" s="17"/>
      <c r="H1988" s="7"/>
    </row>
    <row r="1989" spans="1:8">
      <c r="A1989" s="99"/>
      <c r="B1989" s="47"/>
      <c r="C1989" s="48"/>
      <c r="D1989" s="49"/>
      <c r="E1989" s="7"/>
      <c r="F1989" s="7"/>
      <c r="G1989" s="17"/>
      <c r="H1989" s="7"/>
    </row>
    <row r="1990" spans="1:8">
      <c r="A1990" s="99"/>
      <c r="B1990" s="47"/>
      <c r="C1990" s="48"/>
      <c r="D1990" s="49"/>
      <c r="E1990" s="7"/>
      <c r="F1990" s="7"/>
      <c r="G1990" s="17"/>
      <c r="H1990" s="7"/>
    </row>
    <row r="1991" spans="1:8">
      <c r="A1991" s="99"/>
      <c r="B1991" s="47"/>
      <c r="C1991" s="48"/>
      <c r="D1991" s="49"/>
      <c r="E1991" s="7"/>
      <c r="F1991" s="7"/>
      <c r="G1991" s="17"/>
      <c r="H1991" s="7"/>
    </row>
    <row r="1992" spans="1:8">
      <c r="A1992" s="99"/>
      <c r="B1992" s="47"/>
      <c r="C1992" s="48"/>
      <c r="D1992" s="49"/>
      <c r="E1992" s="7"/>
      <c r="F1992" s="7"/>
      <c r="G1992" s="17"/>
      <c r="H1992" s="7"/>
    </row>
    <row r="1993" spans="1:8">
      <c r="A1993" s="99"/>
      <c r="B1993" s="47"/>
      <c r="C1993" s="48"/>
      <c r="D1993" s="49"/>
      <c r="E1993" s="7"/>
      <c r="F1993" s="7"/>
      <c r="G1993" s="17"/>
      <c r="H1993" s="7"/>
    </row>
    <row r="1994" spans="1:8">
      <c r="A1994" s="99"/>
      <c r="B1994" s="47"/>
      <c r="C1994" s="48"/>
      <c r="D1994" s="49"/>
      <c r="E1994" s="7"/>
      <c r="F1994" s="7"/>
      <c r="G1994" s="17"/>
      <c r="H1994" s="7"/>
    </row>
    <row r="1995" spans="1:8">
      <c r="A1995" s="99"/>
      <c r="B1995" s="47"/>
      <c r="C1995" s="48"/>
      <c r="D1995" s="49"/>
      <c r="E1995" s="7"/>
      <c r="F1995" s="7"/>
      <c r="G1995" s="17"/>
      <c r="H1995" s="7"/>
    </row>
    <row r="1996" spans="1:8">
      <c r="A1996" s="99"/>
      <c r="B1996" s="47"/>
      <c r="C1996" s="48"/>
      <c r="D1996" s="49"/>
      <c r="E1996" s="7"/>
      <c r="F1996" s="7"/>
      <c r="G1996" s="17"/>
      <c r="H1996" s="7"/>
    </row>
    <row r="1997" spans="1:8">
      <c r="A1997" s="99"/>
      <c r="B1997" s="47"/>
      <c r="C1997" s="48"/>
      <c r="D1997" s="49"/>
      <c r="E1997" s="7"/>
      <c r="F1997" s="7"/>
      <c r="G1997" s="17"/>
      <c r="H1997" s="7"/>
    </row>
    <row r="1998" spans="1:8">
      <c r="A1998" s="99"/>
      <c r="B1998" s="47"/>
      <c r="C1998" s="48"/>
      <c r="D1998" s="49"/>
      <c r="E1998" s="7"/>
      <c r="F1998" s="7"/>
      <c r="G1998" s="17"/>
      <c r="H1998" s="7"/>
    </row>
    <row r="1999" spans="1:8">
      <c r="A1999" s="99"/>
      <c r="B1999" s="47"/>
      <c r="C1999" s="48"/>
      <c r="D1999" s="49"/>
      <c r="E1999" s="7"/>
      <c r="F1999" s="7"/>
      <c r="G1999" s="17"/>
      <c r="H1999" s="7"/>
    </row>
    <row r="2000" spans="1:8">
      <c r="A2000" s="99"/>
      <c r="B2000" s="47"/>
      <c r="C2000" s="48"/>
      <c r="D2000" s="49"/>
      <c r="E2000" s="7"/>
      <c r="F2000" s="7"/>
      <c r="G2000" s="17"/>
      <c r="H2000" s="7"/>
    </row>
    <row r="2001" spans="1:8">
      <c r="A2001" s="99"/>
      <c r="B2001" s="47"/>
      <c r="C2001" s="48"/>
      <c r="D2001" s="49"/>
      <c r="E2001" s="7"/>
      <c r="F2001" s="7"/>
      <c r="G2001" s="17"/>
      <c r="H2001" s="7"/>
    </row>
    <row r="2002" spans="1:8">
      <c r="A2002" s="99"/>
      <c r="B2002" s="47"/>
      <c r="C2002" s="48"/>
      <c r="D2002" s="49"/>
      <c r="E2002" s="7"/>
      <c r="F2002" s="7"/>
      <c r="G2002" s="17"/>
      <c r="H2002" s="7"/>
    </row>
    <row r="2003" spans="1:8">
      <c r="A2003" s="99"/>
      <c r="B2003" s="47"/>
      <c r="C2003" s="48"/>
      <c r="D2003" s="49"/>
      <c r="E2003" s="7"/>
      <c r="F2003" s="7"/>
      <c r="G2003" s="17"/>
      <c r="H2003" s="7"/>
    </row>
    <row r="2004" spans="1:8">
      <c r="A2004" s="99"/>
      <c r="B2004" s="47"/>
      <c r="C2004" s="48"/>
      <c r="D2004" s="49"/>
      <c r="E2004" s="7"/>
      <c r="F2004" s="7"/>
      <c r="G2004" s="17"/>
      <c r="H2004" s="7"/>
    </row>
    <row r="2005" spans="1:8">
      <c r="A2005" s="99"/>
      <c r="B2005" s="47"/>
      <c r="C2005" s="48"/>
      <c r="D2005" s="49"/>
      <c r="E2005" s="7"/>
      <c r="F2005" s="7"/>
      <c r="G2005" s="17"/>
      <c r="H2005" s="7"/>
    </row>
    <row r="2006" spans="1:8">
      <c r="A2006" s="99"/>
      <c r="B2006" s="47"/>
      <c r="C2006" s="48"/>
      <c r="D2006" s="49"/>
      <c r="E2006" s="7"/>
      <c r="F2006" s="7"/>
      <c r="G2006" s="17"/>
      <c r="H2006" s="7"/>
    </row>
    <row r="2007" spans="1:8">
      <c r="A2007" s="99"/>
      <c r="B2007" s="47"/>
      <c r="C2007" s="48"/>
      <c r="D2007" s="49"/>
      <c r="E2007" s="7"/>
      <c r="F2007" s="7"/>
      <c r="G2007" s="17"/>
      <c r="H2007" s="7"/>
    </row>
    <row r="2008" spans="1:8">
      <c r="A2008" s="99"/>
      <c r="B2008" s="47"/>
      <c r="C2008" s="48"/>
      <c r="D2008" s="49"/>
      <c r="E2008" s="7"/>
      <c r="F2008" s="7"/>
      <c r="G2008" s="17"/>
      <c r="H2008" s="7"/>
    </row>
    <row r="2009" spans="1:8">
      <c r="A2009" s="99"/>
      <c r="B2009" s="47"/>
      <c r="C2009" s="48"/>
      <c r="D2009" s="49"/>
      <c r="E2009" s="7"/>
      <c r="F2009" s="7"/>
      <c r="G2009" s="17"/>
      <c r="H2009" s="7"/>
    </row>
    <row r="2010" spans="1:8">
      <c r="A2010" s="99"/>
      <c r="B2010" s="47"/>
      <c r="C2010" s="48"/>
      <c r="D2010" s="49"/>
      <c r="E2010" s="7"/>
      <c r="F2010" s="7"/>
      <c r="G2010" s="17"/>
      <c r="H2010" s="7"/>
    </row>
    <row r="2011" spans="1:8">
      <c r="A2011" s="99"/>
      <c r="B2011" s="47"/>
      <c r="C2011" s="48"/>
      <c r="D2011" s="49"/>
      <c r="E2011" s="7"/>
      <c r="F2011" s="7"/>
      <c r="G2011" s="17"/>
      <c r="H2011" s="7"/>
    </row>
    <row r="2012" spans="1:8">
      <c r="A2012" s="99"/>
      <c r="B2012" s="47"/>
      <c r="C2012" s="48"/>
      <c r="D2012" s="49"/>
      <c r="E2012" s="7"/>
      <c r="F2012" s="7"/>
      <c r="G2012" s="17"/>
      <c r="H2012" s="7"/>
    </row>
    <row r="2013" spans="1:8">
      <c r="A2013" s="99"/>
      <c r="B2013" s="47"/>
      <c r="C2013" s="48"/>
      <c r="D2013" s="49"/>
      <c r="E2013" s="7"/>
      <c r="F2013" s="7"/>
      <c r="G2013" s="17"/>
      <c r="H2013" s="7"/>
    </row>
    <row r="2014" spans="1:8">
      <c r="A2014" s="99"/>
      <c r="B2014" s="47"/>
      <c r="C2014" s="48"/>
      <c r="D2014" s="49"/>
      <c r="E2014" s="7"/>
      <c r="F2014" s="7"/>
      <c r="G2014" s="17"/>
      <c r="H2014" s="7"/>
    </row>
    <row r="2015" spans="1:8">
      <c r="A2015" s="99"/>
      <c r="B2015" s="47"/>
      <c r="C2015" s="48"/>
      <c r="D2015" s="49"/>
      <c r="E2015" s="7"/>
      <c r="F2015" s="7"/>
      <c r="G2015" s="17"/>
      <c r="H2015" s="7"/>
    </row>
    <row r="2016" spans="1:8">
      <c r="A2016" s="99"/>
      <c r="B2016" s="47"/>
      <c r="C2016" s="48"/>
      <c r="D2016" s="49"/>
      <c r="E2016" s="7"/>
      <c r="F2016" s="7"/>
      <c r="G2016" s="17"/>
      <c r="H2016" s="7"/>
    </row>
    <row r="2017" spans="1:8">
      <c r="A2017" s="99"/>
      <c r="B2017" s="47"/>
      <c r="C2017" s="48"/>
      <c r="D2017" s="49"/>
      <c r="E2017" s="7"/>
      <c r="F2017" s="7"/>
      <c r="G2017" s="17"/>
      <c r="H2017" s="7"/>
    </row>
    <row r="2018" spans="1:8">
      <c r="A2018" s="99"/>
      <c r="B2018" s="47"/>
      <c r="C2018" s="48"/>
      <c r="D2018" s="49"/>
      <c r="E2018" s="7"/>
      <c r="F2018" s="7"/>
      <c r="G2018" s="17"/>
      <c r="H2018" s="7"/>
    </row>
    <row r="2019" spans="1:8">
      <c r="A2019" s="99"/>
      <c r="B2019" s="47"/>
      <c r="C2019" s="48"/>
      <c r="D2019" s="49"/>
      <c r="E2019" s="7"/>
      <c r="F2019" s="7"/>
      <c r="G2019" s="17"/>
      <c r="H2019" s="7"/>
    </row>
    <row r="2020" spans="1:8">
      <c r="A2020" s="99"/>
      <c r="B2020" s="47"/>
      <c r="C2020" s="48"/>
      <c r="D2020" s="49"/>
      <c r="E2020" s="7"/>
      <c r="F2020" s="7"/>
      <c r="G2020" s="17"/>
      <c r="H2020" s="7"/>
    </row>
    <row r="2021" spans="1:8">
      <c r="A2021" s="99"/>
      <c r="B2021" s="47"/>
      <c r="C2021" s="48"/>
      <c r="D2021" s="49"/>
      <c r="E2021" s="7"/>
      <c r="F2021" s="7"/>
      <c r="G2021" s="17"/>
      <c r="H2021" s="7"/>
    </row>
    <row r="2022" spans="1:8">
      <c r="A2022" s="99"/>
      <c r="B2022" s="47"/>
      <c r="C2022" s="48"/>
      <c r="D2022" s="49"/>
      <c r="E2022" s="7"/>
      <c r="F2022" s="7"/>
      <c r="G2022" s="17"/>
      <c r="H2022" s="7"/>
    </row>
    <row r="2023" spans="1:8">
      <c r="A2023" s="99"/>
      <c r="B2023" s="47"/>
      <c r="C2023" s="48"/>
      <c r="D2023" s="49"/>
      <c r="E2023" s="7"/>
      <c r="F2023" s="7"/>
      <c r="G2023" s="17"/>
      <c r="H2023" s="7"/>
    </row>
    <row r="2024" spans="1:8">
      <c r="A2024" s="99"/>
      <c r="B2024" s="47"/>
      <c r="C2024" s="48"/>
      <c r="D2024" s="49"/>
      <c r="E2024" s="7"/>
      <c r="F2024" s="7"/>
      <c r="G2024" s="17"/>
      <c r="H2024" s="7"/>
    </row>
    <row r="2025" spans="1:8">
      <c r="A2025" s="99"/>
      <c r="B2025" s="47"/>
      <c r="C2025" s="48"/>
      <c r="D2025" s="49"/>
      <c r="E2025" s="7"/>
      <c r="F2025" s="7"/>
      <c r="G2025" s="17"/>
      <c r="H2025" s="7"/>
    </row>
    <row r="2026" spans="1:8">
      <c r="A2026" s="99"/>
      <c r="B2026" s="47"/>
      <c r="C2026" s="48"/>
      <c r="D2026" s="49"/>
      <c r="E2026" s="7"/>
      <c r="F2026" s="7"/>
      <c r="G2026" s="17"/>
      <c r="H2026" s="7"/>
    </row>
    <row r="2027" spans="1:8">
      <c r="A2027" s="99"/>
      <c r="B2027" s="47"/>
      <c r="C2027" s="48"/>
      <c r="D2027" s="49"/>
      <c r="E2027" s="7"/>
      <c r="F2027" s="7"/>
      <c r="G2027" s="17"/>
      <c r="H2027" s="7"/>
    </row>
    <row r="2028" spans="1:8">
      <c r="A2028" s="99"/>
      <c r="B2028" s="47"/>
      <c r="C2028" s="48"/>
      <c r="D2028" s="49"/>
      <c r="E2028" s="7"/>
      <c r="F2028" s="7"/>
      <c r="G2028" s="17"/>
      <c r="H2028" s="7"/>
    </row>
    <row r="2029" spans="1:8">
      <c r="A2029" s="99"/>
      <c r="B2029" s="47"/>
      <c r="C2029" s="48"/>
      <c r="D2029" s="49"/>
      <c r="E2029" s="7"/>
      <c r="F2029" s="7"/>
      <c r="G2029" s="17"/>
      <c r="H2029" s="7"/>
    </row>
    <row r="2030" spans="1:8">
      <c r="A2030" s="99"/>
      <c r="B2030" s="47"/>
      <c r="C2030" s="48"/>
      <c r="D2030" s="49"/>
      <c r="E2030" s="7"/>
      <c r="F2030" s="7"/>
      <c r="G2030" s="17"/>
      <c r="H2030" s="7"/>
    </row>
    <row r="2031" spans="1:8">
      <c r="A2031" s="99"/>
      <c r="B2031" s="47"/>
      <c r="C2031" s="48"/>
      <c r="D2031" s="49"/>
      <c r="E2031" s="7"/>
      <c r="F2031" s="7"/>
      <c r="G2031" s="17"/>
      <c r="H2031" s="7"/>
    </row>
    <row r="2032" spans="1:8">
      <c r="A2032" s="99"/>
      <c r="B2032" s="47"/>
      <c r="C2032" s="48"/>
      <c r="D2032" s="49"/>
      <c r="E2032" s="7"/>
      <c r="F2032" s="7"/>
      <c r="G2032" s="17"/>
      <c r="H2032" s="7"/>
    </row>
    <row r="2033" spans="1:8">
      <c r="A2033" s="99"/>
      <c r="B2033" s="47"/>
      <c r="C2033" s="48"/>
      <c r="D2033" s="49"/>
      <c r="E2033" s="7"/>
      <c r="F2033" s="7"/>
      <c r="G2033" s="17"/>
      <c r="H2033" s="7"/>
    </row>
    <row r="2034" spans="1:8">
      <c r="A2034" s="99"/>
      <c r="B2034" s="47"/>
      <c r="C2034" s="48"/>
      <c r="D2034" s="49"/>
      <c r="E2034" s="7"/>
      <c r="F2034" s="7"/>
      <c r="G2034" s="17"/>
      <c r="H2034" s="7"/>
    </row>
    <row r="2035" spans="1:8">
      <c r="A2035" s="99"/>
      <c r="B2035" s="47"/>
      <c r="C2035" s="48"/>
      <c r="D2035" s="49"/>
      <c r="E2035" s="7"/>
      <c r="F2035" s="7"/>
      <c r="G2035" s="17"/>
      <c r="H2035" s="7"/>
    </row>
    <row r="2036" spans="1:8">
      <c r="A2036" s="99"/>
      <c r="B2036" s="47"/>
      <c r="C2036" s="48"/>
      <c r="D2036" s="49"/>
      <c r="E2036" s="7"/>
      <c r="F2036" s="7"/>
      <c r="G2036" s="17"/>
      <c r="H2036" s="7"/>
    </row>
    <row r="2037" spans="1:8">
      <c r="A2037" s="99"/>
      <c r="B2037" s="47"/>
      <c r="C2037" s="48"/>
      <c r="D2037" s="49"/>
      <c r="E2037" s="7"/>
      <c r="F2037" s="7"/>
      <c r="G2037" s="17"/>
      <c r="H2037" s="7"/>
    </row>
    <row r="2038" spans="1:8">
      <c r="A2038" s="99"/>
      <c r="B2038" s="47"/>
      <c r="C2038" s="48"/>
      <c r="D2038" s="49"/>
      <c r="E2038" s="7"/>
      <c r="F2038" s="7"/>
      <c r="G2038" s="17"/>
      <c r="H2038" s="7"/>
    </row>
    <row r="2039" spans="1:8">
      <c r="A2039" s="99"/>
      <c r="B2039" s="47"/>
      <c r="C2039" s="48"/>
      <c r="D2039" s="49"/>
      <c r="E2039" s="7"/>
      <c r="F2039" s="7"/>
      <c r="G2039" s="17"/>
      <c r="H2039" s="7"/>
    </row>
    <row r="2040" spans="1:8">
      <c r="A2040" s="99"/>
      <c r="B2040" s="47"/>
      <c r="C2040" s="48"/>
      <c r="D2040" s="49"/>
      <c r="E2040" s="7"/>
      <c r="F2040" s="7"/>
      <c r="G2040" s="17"/>
      <c r="H2040" s="7"/>
    </row>
    <row r="2041" spans="1:8">
      <c r="A2041" s="99"/>
      <c r="B2041" s="47"/>
      <c r="C2041" s="48"/>
      <c r="D2041" s="49"/>
      <c r="E2041" s="7"/>
      <c r="F2041" s="7"/>
      <c r="G2041" s="17"/>
      <c r="H2041" s="7"/>
    </row>
    <row r="2042" spans="1:8">
      <c r="A2042" s="99"/>
      <c r="B2042" s="47"/>
      <c r="C2042" s="48"/>
      <c r="D2042" s="49"/>
      <c r="E2042" s="7"/>
      <c r="F2042" s="7"/>
      <c r="G2042" s="17"/>
      <c r="H2042" s="7"/>
    </row>
    <row r="2043" spans="1:8">
      <c r="A2043" s="99"/>
      <c r="B2043" s="47"/>
      <c r="C2043" s="48"/>
      <c r="D2043" s="49"/>
      <c r="E2043" s="7"/>
      <c r="F2043" s="7"/>
      <c r="G2043" s="17"/>
      <c r="H2043" s="7"/>
    </row>
    <row r="2044" spans="1:8">
      <c r="A2044" s="99"/>
      <c r="B2044" s="47"/>
      <c r="C2044" s="48"/>
      <c r="D2044" s="49"/>
      <c r="E2044" s="7"/>
      <c r="F2044" s="7"/>
      <c r="G2044" s="17"/>
      <c r="H2044" s="7"/>
    </row>
    <row r="2045" spans="1:8">
      <c r="A2045" s="99"/>
      <c r="B2045" s="47"/>
      <c r="C2045" s="48"/>
      <c r="D2045" s="49"/>
      <c r="E2045" s="7"/>
      <c r="F2045" s="7"/>
      <c r="G2045" s="17"/>
      <c r="H2045" s="7"/>
    </row>
    <row r="2046" spans="1:8">
      <c r="A2046" s="99"/>
      <c r="B2046" s="47"/>
      <c r="C2046" s="48"/>
      <c r="D2046" s="49"/>
      <c r="E2046" s="7"/>
      <c r="F2046" s="7"/>
      <c r="G2046" s="17"/>
      <c r="H2046" s="7"/>
    </row>
    <row r="2047" spans="1:8">
      <c r="A2047" s="99"/>
      <c r="B2047" s="47"/>
      <c r="C2047" s="48"/>
      <c r="D2047" s="49"/>
      <c r="E2047" s="7"/>
      <c r="F2047" s="7"/>
      <c r="G2047" s="17"/>
      <c r="H2047" s="7"/>
    </row>
    <row r="2048" spans="1:8">
      <c r="A2048" s="99"/>
      <c r="B2048" s="47"/>
      <c r="C2048" s="48"/>
      <c r="D2048" s="49"/>
      <c r="E2048" s="7"/>
      <c r="F2048" s="7"/>
      <c r="G2048" s="17"/>
      <c r="H2048" s="7"/>
    </row>
    <row r="2049" spans="1:8">
      <c r="A2049" s="99"/>
      <c r="B2049" s="47"/>
      <c r="C2049" s="48"/>
      <c r="D2049" s="49"/>
      <c r="E2049" s="7"/>
      <c r="F2049" s="7"/>
      <c r="G2049" s="17"/>
      <c r="H2049" s="7"/>
    </row>
    <row r="2050" spans="1:8">
      <c r="A2050" s="99"/>
      <c r="B2050" s="47"/>
      <c r="C2050" s="48"/>
      <c r="D2050" s="49"/>
      <c r="E2050" s="7"/>
      <c r="F2050" s="7"/>
      <c r="G2050" s="17"/>
      <c r="H2050" s="7"/>
    </row>
    <row r="2051" spans="1:8">
      <c r="A2051" s="99"/>
      <c r="B2051" s="47"/>
      <c r="C2051" s="48"/>
      <c r="D2051" s="49"/>
      <c r="E2051" s="7"/>
      <c r="F2051" s="7"/>
      <c r="G2051" s="17"/>
      <c r="H2051" s="7"/>
    </row>
    <row r="2052" spans="1:8">
      <c r="A2052" s="99"/>
      <c r="B2052" s="47"/>
      <c r="C2052" s="48"/>
      <c r="D2052" s="49"/>
      <c r="E2052" s="7"/>
      <c r="F2052" s="7"/>
      <c r="G2052" s="17"/>
      <c r="H2052" s="7"/>
    </row>
    <row r="2053" spans="1:8">
      <c r="A2053" s="99"/>
      <c r="B2053" s="47"/>
      <c r="C2053" s="48"/>
      <c r="D2053" s="49"/>
      <c r="E2053" s="7"/>
      <c r="F2053" s="7"/>
      <c r="G2053" s="17"/>
      <c r="H2053" s="7"/>
    </row>
    <row r="2054" spans="1:8">
      <c r="A2054" s="99"/>
      <c r="B2054" s="47"/>
      <c r="C2054" s="48"/>
      <c r="D2054" s="49"/>
      <c r="E2054" s="7"/>
      <c r="F2054" s="7"/>
      <c r="G2054" s="17"/>
      <c r="H2054" s="7"/>
    </row>
    <row r="2055" spans="1:8">
      <c r="A2055" s="99"/>
      <c r="B2055" s="47"/>
      <c r="C2055" s="48"/>
      <c r="D2055" s="49"/>
      <c r="E2055" s="7"/>
      <c r="F2055" s="7"/>
      <c r="G2055" s="17"/>
      <c r="H2055" s="7"/>
    </row>
    <row r="2056" spans="1:8">
      <c r="A2056" s="99"/>
      <c r="B2056" s="47"/>
      <c r="C2056" s="48"/>
      <c r="D2056" s="49"/>
      <c r="E2056" s="7"/>
      <c r="F2056" s="7"/>
      <c r="G2056" s="17"/>
      <c r="H2056" s="7"/>
    </row>
    <row r="2057" spans="1:8">
      <c r="A2057" s="99"/>
      <c r="B2057" s="47"/>
      <c r="C2057" s="48"/>
      <c r="D2057" s="49"/>
      <c r="E2057" s="7"/>
      <c r="F2057" s="7"/>
      <c r="G2057" s="17"/>
      <c r="H2057" s="7"/>
    </row>
    <row r="2058" spans="1:8">
      <c r="A2058" s="99"/>
      <c r="B2058" s="47"/>
      <c r="C2058" s="48"/>
      <c r="D2058" s="49"/>
      <c r="E2058" s="7"/>
      <c r="F2058" s="7"/>
      <c r="G2058" s="17"/>
      <c r="H2058" s="7"/>
    </row>
    <row r="2059" spans="1:8">
      <c r="A2059" s="99"/>
      <c r="B2059" s="47"/>
      <c r="C2059" s="48"/>
      <c r="D2059" s="49"/>
      <c r="E2059" s="7"/>
      <c r="F2059" s="7"/>
      <c r="G2059" s="17"/>
      <c r="H2059" s="7"/>
    </row>
    <row r="2060" spans="1:8">
      <c r="A2060" s="99"/>
      <c r="B2060" s="47"/>
      <c r="C2060" s="48"/>
      <c r="D2060" s="49"/>
      <c r="E2060" s="7"/>
      <c r="F2060" s="7"/>
      <c r="G2060" s="17"/>
      <c r="H2060" s="7"/>
    </row>
    <row r="2061" spans="1:8">
      <c r="A2061" s="99"/>
      <c r="B2061" s="47"/>
      <c r="C2061" s="48"/>
      <c r="D2061" s="49"/>
      <c r="E2061" s="7"/>
      <c r="F2061" s="7"/>
      <c r="G2061" s="17"/>
      <c r="H2061" s="7"/>
    </row>
    <row r="2062" spans="1:8">
      <c r="A2062" s="99"/>
      <c r="B2062" s="47"/>
      <c r="C2062" s="48"/>
      <c r="D2062" s="49"/>
      <c r="E2062" s="7"/>
      <c r="F2062" s="7"/>
      <c r="G2062" s="17"/>
      <c r="H2062" s="7"/>
    </row>
    <row r="2063" spans="1:8">
      <c r="A2063" s="99"/>
      <c r="B2063" s="47"/>
      <c r="C2063" s="48"/>
      <c r="D2063" s="49"/>
      <c r="E2063" s="7"/>
      <c r="F2063" s="7"/>
      <c r="G2063" s="17"/>
      <c r="H2063" s="7"/>
    </row>
    <row r="2064" spans="1:8">
      <c r="A2064" s="99"/>
      <c r="B2064" s="47"/>
      <c r="C2064" s="48"/>
      <c r="D2064" s="49"/>
      <c r="E2064" s="7"/>
      <c r="F2064" s="7"/>
      <c r="G2064" s="17"/>
      <c r="H2064" s="7"/>
    </row>
    <row r="2065" spans="1:8">
      <c r="A2065" s="99"/>
      <c r="B2065" s="47"/>
      <c r="C2065" s="48"/>
      <c r="D2065" s="49"/>
      <c r="E2065" s="7"/>
      <c r="F2065" s="7"/>
      <c r="G2065" s="17"/>
      <c r="H2065" s="7"/>
    </row>
    <row r="2066" spans="1:8">
      <c r="A2066" s="99"/>
      <c r="B2066" s="47"/>
      <c r="C2066" s="48"/>
      <c r="D2066" s="49"/>
      <c r="E2066" s="7"/>
      <c r="F2066" s="7"/>
      <c r="G2066" s="17"/>
      <c r="H2066" s="7"/>
    </row>
    <row r="2067" spans="1:8">
      <c r="A2067" s="99"/>
      <c r="B2067" s="47"/>
      <c r="C2067" s="48"/>
      <c r="D2067" s="49"/>
      <c r="E2067" s="7"/>
      <c r="F2067" s="7"/>
      <c r="G2067" s="17"/>
      <c r="H2067" s="7"/>
    </row>
    <row r="2068" spans="1:8">
      <c r="A2068" s="99"/>
      <c r="B2068" s="47"/>
      <c r="C2068" s="48"/>
      <c r="D2068" s="49"/>
      <c r="E2068" s="7"/>
      <c r="F2068" s="7"/>
      <c r="G2068" s="17"/>
      <c r="H2068" s="7"/>
    </row>
    <row r="2069" spans="1:8">
      <c r="A2069" s="99"/>
      <c r="B2069" s="47"/>
      <c r="C2069" s="48"/>
      <c r="D2069" s="49"/>
      <c r="E2069" s="7"/>
      <c r="F2069" s="7"/>
      <c r="G2069" s="17"/>
      <c r="H2069" s="7"/>
    </row>
    <row r="2070" spans="1:8">
      <c r="A2070" s="99"/>
      <c r="B2070" s="47"/>
      <c r="C2070" s="48"/>
      <c r="D2070" s="49"/>
      <c r="E2070" s="7"/>
      <c r="F2070" s="7"/>
      <c r="G2070" s="17"/>
      <c r="H2070" s="7"/>
    </row>
    <row r="2071" spans="1:8">
      <c r="A2071" s="99"/>
      <c r="B2071" s="47"/>
      <c r="C2071" s="48"/>
      <c r="D2071" s="49"/>
      <c r="E2071" s="7"/>
      <c r="F2071" s="7"/>
      <c r="G2071" s="17"/>
      <c r="H2071" s="7"/>
    </row>
    <row r="2072" spans="1:8">
      <c r="A2072" s="99"/>
      <c r="B2072" s="47"/>
      <c r="C2072" s="48"/>
      <c r="D2072" s="49"/>
      <c r="E2072" s="7"/>
      <c r="F2072" s="7"/>
      <c r="G2072" s="17"/>
      <c r="H2072" s="7"/>
    </row>
    <row r="2073" spans="1:8">
      <c r="A2073" s="99"/>
      <c r="B2073" s="47"/>
      <c r="C2073" s="48"/>
      <c r="D2073" s="49"/>
      <c r="E2073" s="7"/>
      <c r="F2073" s="7"/>
      <c r="G2073" s="17"/>
      <c r="H2073" s="7"/>
    </row>
    <row r="2074" spans="1:8">
      <c r="A2074" s="99"/>
      <c r="B2074" s="47"/>
      <c r="C2074" s="48"/>
      <c r="D2074" s="49"/>
      <c r="E2074" s="7"/>
      <c r="F2074" s="7"/>
      <c r="G2074" s="17"/>
      <c r="H2074" s="7"/>
    </row>
    <row r="2075" spans="1:8">
      <c r="A2075" s="99"/>
      <c r="B2075" s="47"/>
      <c r="C2075" s="48"/>
      <c r="D2075" s="49"/>
      <c r="E2075" s="7"/>
      <c r="F2075" s="7"/>
      <c r="G2075" s="17"/>
      <c r="H2075" s="7"/>
    </row>
    <row r="2076" spans="1:8">
      <c r="A2076" s="99"/>
      <c r="B2076" s="47"/>
      <c r="C2076" s="48"/>
      <c r="D2076" s="49"/>
      <c r="E2076" s="7"/>
      <c r="F2076" s="7"/>
      <c r="G2076" s="17"/>
      <c r="H2076" s="7"/>
    </row>
    <row r="2077" spans="1:8">
      <c r="A2077" s="99"/>
      <c r="B2077" s="47"/>
      <c r="C2077" s="48"/>
      <c r="D2077" s="49"/>
      <c r="E2077" s="7"/>
      <c r="F2077" s="7"/>
      <c r="G2077" s="17"/>
      <c r="H2077" s="7"/>
    </row>
    <row r="2078" spans="1:8">
      <c r="A2078" s="99"/>
      <c r="B2078" s="47"/>
      <c r="C2078" s="48"/>
      <c r="D2078" s="49"/>
      <c r="E2078" s="7"/>
      <c r="F2078" s="7"/>
      <c r="G2078" s="17"/>
      <c r="H2078" s="7"/>
    </row>
    <row r="2079" spans="1:8">
      <c r="A2079" s="99"/>
      <c r="B2079" s="47"/>
      <c r="C2079" s="48"/>
      <c r="D2079" s="49"/>
      <c r="E2079" s="7"/>
      <c r="F2079" s="7"/>
      <c r="G2079" s="17"/>
      <c r="H2079" s="7"/>
    </row>
    <row r="2080" spans="1:8">
      <c r="A2080" s="99"/>
      <c r="B2080" s="47"/>
      <c r="C2080" s="48"/>
      <c r="D2080" s="49"/>
      <c r="E2080" s="7"/>
      <c r="F2080" s="7"/>
      <c r="G2080" s="17"/>
      <c r="H2080" s="7"/>
    </row>
    <row r="2081" spans="1:8">
      <c r="A2081" s="99"/>
      <c r="B2081" s="47"/>
      <c r="C2081" s="48"/>
      <c r="D2081" s="49"/>
      <c r="E2081" s="7"/>
      <c r="F2081" s="7"/>
      <c r="G2081" s="17"/>
      <c r="H2081" s="7"/>
    </row>
    <row r="2082" spans="1:8">
      <c r="A2082" s="99"/>
      <c r="B2082" s="47"/>
      <c r="C2082" s="48"/>
      <c r="D2082" s="49"/>
      <c r="E2082" s="7"/>
      <c r="F2082" s="7"/>
      <c r="G2082" s="17"/>
      <c r="H2082" s="7"/>
    </row>
    <row r="2083" spans="1:8">
      <c r="A2083" s="99"/>
      <c r="B2083" s="47"/>
      <c r="C2083" s="48"/>
      <c r="D2083" s="49"/>
      <c r="E2083" s="7"/>
      <c r="F2083" s="7"/>
      <c r="G2083" s="17"/>
      <c r="H2083" s="7"/>
    </row>
    <row r="2084" spans="1:8">
      <c r="A2084" s="99"/>
      <c r="B2084" s="47"/>
      <c r="C2084" s="48"/>
      <c r="D2084" s="49"/>
      <c r="E2084" s="7"/>
      <c r="F2084" s="7"/>
      <c r="G2084" s="17"/>
      <c r="H2084" s="7"/>
    </row>
    <row r="2085" spans="1:8">
      <c r="A2085" s="99"/>
      <c r="B2085" s="47"/>
      <c r="C2085" s="48"/>
      <c r="D2085" s="49"/>
      <c r="E2085" s="7"/>
      <c r="F2085" s="7"/>
      <c r="G2085" s="17"/>
      <c r="H2085" s="7"/>
    </row>
    <row r="2086" spans="1:8">
      <c r="A2086" s="99"/>
      <c r="B2086" s="47"/>
      <c r="C2086" s="48"/>
      <c r="D2086" s="49"/>
      <c r="E2086" s="7"/>
      <c r="F2086" s="7"/>
      <c r="G2086" s="17"/>
      <c r="H2086" s="7"/>
    </row>
    <row r="2087" spans="1:8">
      <c r="A2087" s="99"/>
      <c r="B2087" s="47"/>
      <c r="C2087" s="48"/>
      <c r="D2087" s="49"/>
      <c r="E2087" s="7"/>
      <c r="F2087" s="7"/>
      <c r="G2087" s="17"/>
      <c r="H2087" s="7"/>
    </row>
    <row r="2088" spans="1:8">
      <c r="A2088" s="99"/>
      <c r="B2088" s="47"/>
      <c r="C2088" s="48"/>
      <c r="D2088" s="49"/>
      <c r="E2088" s="7"/>
      <c r="F2088" s="7"/>
      <c r="G2088" s="17"/>
      <c r="H2088" s="7"/>
    </row>
    <row r="2089" spans="1:8">
      <c r="A2089" s="99"/>
      <c r="B2089" s="47"/>
      <c r="C2089" s="48"/>
      <c r="D2089" s="49"/>
      <c r="E2089" s="7"/>
      <c r="F2089" s="7"/>
      <c r="G2089" s="17"/>
      <c r="H2089" s="7"/>
    </row>
    <row r="2090" spans="1:8">
      <c r="A2090" s="99"/>
      <c r="B2090" s="47"/>
      <c r="C2090" s="48"/>
      <c r="D2090" s="49"/>
      <c r="E2090" s="7"/>
      <c r="F2090" s="7"/>
      <c r="G2090" s="17"/>
      <c r="H2090" s="7"/>
    </row>
    <row r="2091" spans="1:8">
      <c r="A2091" s="99"/>
      <c r="B2091" s="47"/>
      <c r="C2091" s="48"/>
      <c r="D2091" s="49"/>
      <c r="E2091" s="7"/>
      <c r="F2091" s="7"/>
      <c r="G2091" s="17"/>
      <c r="H2091" s="7"/>
    </row>
    <row r="2092" spans="1:8">
      <c r="A2092" s="99"/>
      <c r="B2092" s="47"/>
      <c r="C2092" s="48"/>
      <c r="D2092" s="49"/>
      <c r="E2092" s="7"/>
      <c r="F2092" s="7"/>
      <c r="G2092" s="17"/>
      <c r="H2092" s="7"/>
    </row>
    <row r="2093" spans="1:8">
      <c r="A2093" s="99"/>
      <c r="B2093" s="47"/>
      <c r="C2093" s="48"/>
      <c r="D2093" s="49"/>
      <c r="E2093" s="7"/>
      <c r="F2093" s="7"/>
      <c r="G2093" s="17"/>
      <c r="H2093" s="7"/>
    </row>
    <row r="2094" spans="1:8">
      <c r="A2094" s="99"/>
      <c r="B2094" s="47"/>
      <c r="C2094" s="48"/>
      <c r="D2094" s="49"/>
      <c r="E2094" s="7"/>
      <c r="F2094" s="7"/>
      <c r="G2094" s="17"/>
      <c r="H2094" s="7"/>
    </row>
    <row r="2095" spans="1:8">
      <c r="A2095" s="99"/>
      <c r="B2095" s="47"/>
      <c r="C2095" s="48"/>
      <c r="D2095" s="49"/>
      <c r="E2095" s="7"/>
      <c r="F2095" s="7"/>
      <c r="G2095" s="17"/>
      <c r="H2095" s="7"/>
    </row>
    <row r="2096" spans="1:8">
      <c r="A2096" s="99"/>
      <c r="B2096" s="47"/>
      <c r="C2096" s="48"/>
      <c r="D2096" s="49"/>
      <c r="E2096" s="7"/>
      <c r="F2096" s="7"/>
      <c r="G2096" s="17"/>
      <c r="H2096" s="7"/>
    </row>
    <row r="2097" spans="1:8">
      <c r="A2097" s="99"/>
      <c r="B2097" s="47"/>
      <c r="C2097" s="48"/>
      <c r="D2097" s="49"/>
      <c r="E2097" s="7"/>
      <c r="F2097" s="7"/>
      <c r="G2097" s="17"/>
      <c r="H2097" s="7"/>
    </row>
    <row r="2098" spans="1:8">
      <c r="A2098" s="99"/>
      <c r="B2098" s="47"/>
      <c r="C2098" s="48"/>
      <c r="D2098" s="49"/>
      <c r="E2098" s="7"/>
      <c r="F2098" s="7"/>
      <c r="G2098" s="17"/>
      <c r="H2098" s="7"/>
    </row>
    <row r="2099" spans="1:8">
      <c r="A2099" s="99"/>
      <c r="B2099" s="47"/>
      <c r="C2099" s="48"/>
      <c r="D2099" s="49"/>
      <c r="E2099" s="7"/>
      <c r="F2099" s="7"/>
      <c r="G2099" s="17"/>
      <c r="H2099" s="7"/>
    </row>
    <row r="2100" spans="1:8">
      <c r="A2100" s="99"/>
      <c r="B2100" s="47"/>
      <c r="C2100" s="48"/>
      <c r="D2100" s="49"/>
      <c r="E2100" s="7"/>
      <c r="F2100" s="7"/>
      <c r="G2100" s="17"/>
      <c r="H2100" s="7"/>
    </row>
    <row r="2101" spans="1:8">
      <c r="A2101" s="99"/>
      <c r="B2101" s="47"/>
      <c r="C2101" s="48"/>
      <c r="D2101" s="49"/>
      <c r="E2101" s="7"/>
      <c r="F2101" s="7"/>
      <c r="G2101" s="17"/>
      <c r="H2101" s="7"/>
    </row>
    <row r="2102" spans="1:8">
      <c r="A2102" s="99"/>
      <c r="B2102" s="47"/>
      <c r="C2102" s="48"/>
      <c r="D2102" s="49"/>
      <c r="E2102" s="7"/>
      <c r="F2102" s="7"/>
      <c r="G2102" s="17"/>
      <c r="H2102" s="7"/>
    </row>
    <row r="2103" spans="1:8">
      <c r="A2103" s="99"/>
      <c r="B2103" s="47"/>
      <c r="C2103" s="48"/>
      <c r="D2103" s="49"/>
      <c r="E2103" s="7"/>
      <c r="F2103" s="7"/>
      <c r="G2103" s="17"/>
      <c r="H2103" s="7"/>
    </row>
    <row r="2104" spans="1:8">
      <c r="A2104" s="99"/>
      <c r="B2104" s="47"/>
      <c r="C2104" s="48"/>
      <c r="D2104" s="49"/>
      <c r="E2104" s="7"/>
      <c r="F2104" s="7"/>
      <c r="G2104" s="17"/>
      <c r="H2104" s="7"/>
    </row>
    <row r="2105" spans="1:8">
      <c r="A2105" s="99"/>
      <c r="B2105" s="47"/>
      <c r="C2105" s="48"/>
      <c r="D2105" s="49"/>
      <c r="E2105" s="7"/>
      <c r="F2105" s="7"/>
      <c r="G2105" s="17"/>
      <c r="H2105" s="7"/>
    </row>
    <row r="2106" spans="1:8">
      <c r="A2106" s="99"/>
      <c r="B2106" s="47"/>
      <c r="C2106" s="48"/>
      <c r="D2106" s="49"/>
      <c r="E2106" s="7"/>
      <c r="F2106" s="7"/>
      <c r="G2106" s="17"/>
      <c r="H2106" s="7"/>
    </row>
    <row r="2107" spans="1:8">
      <c r="A2107" s="99"/>
      <c r="B2107" s="47"/>
      <c r="C2107" s="48"/>
      <c r="D2107" s="49"/>
      <c r="E2107" s="7"/>
      <c r="F2107" s="7"/>
      <c r="G2107" s="17"/>
      <c r="H2107" s="7"/>
    </row>
    <row r="2108" spans="1:8">
      <c r="A2108" s="99"/>
      <c r="B2108" s="47"/>
      <c r="C2108" s="48"/>
      <c r="D2108" s="49"/>
      <c r="E2108" s="7"/>
      <c r="F2108" s="7"/>
      <c r="G2108" s="17"/>
      <c r="H2108" s="7"/>
    </row>
    <row r="2109" spans="1:8">
      <c r="A2109" s="99"/>
      <c r="B2109" s="47"/>
      <c r="C2109" s="48"/>
      <c r="D2109" s="49"/>
      <c r="E2109" s="7"/>
      <c r="F2109" s="7"/>
      <c r="G2109" s="17"/>
      <c r="H2109" s="7"/>
    </row>
    <row r="2110" spans="1:8">
      <c r="A2110" s="99"/>
      <c r="B2110" s="47"/>
      <c r="C2110" s="48"/>
      <c r="D2110" s="49"/>
      <c r="E2110" s="7"/>
      <c r="F2110" s="7"/>
      <c r="G2110" s="17"/>
      <c r="H2110" s="7"/>
    </row>
    <row r="2111" spans="1:8">
      <c r="A2111" s="99"/>
      <c r="B2111" s="47"/>
      <c r="C2111" s="48"/>
      <c r="D2111" s="49"/>
      <c r="E2111" s="7"/>
      <c r="F2111" s="7"/>
      <c r="G2111" s="17"/>
      <c r="H2111" s="7"/>
    </row>
    <row r="2112" spans="1:8">
      <c r="A2112" s="99"/>
      <c r="B2112" s="47"/>
      <c r="C2112" s="48"/>
      <c r="D2112" s="49"/>
      <c r="E2112" s="7"/>
      <c r="F2112" s="7"/>
      <c r="G2112" s="17"/>
      <c r="H2112" s="7"/>
    </row>
    <row r="2113" spans="1:8">
      <c r="A2113" s="99"/>
      <c r="B2113" s="47"/>
      <c r="C2113" s="48"/>
      <c r="D2113" s="49"/>
      <c r="E2113" s="7"/>
      <c r="F2113" s="7"/>
      <c r="G2113" s="17"/>
      <c r="H2113" s="7"/>
    </row>
    <row r="2114" spans="1:8">
      <c r="A2114" s="99"/>
      <c r="B2114" s="47"/>
      <c r="C2114" s="48"/>
      <c r="D2114" s="49"/>
      <c r="E2114" s="7"/>
      <c r="F2114" s="7"/>
      <c r="G2114" s="17"/>
      <c r="H2114" s="7"/>
    </row>
    <row r="2115" spans="1:8">
      <c r="A2115" s="99"/>
      <c r="B2115" s="47"/>
      <c r="C2115" s="48"/>
      <c r="D2115" s="49"/>
      <c r="E2115" s="7"/>
      <c r="F2115" s="7"/>
      <c r="G2115" s="17"/>
      <c r="H2115" s="7"/>
    </row>
    <row r="2116" spans="1:8">
      <c r="A2116" s="99"/>
      <c r="B2116" s="47"/>
      <c r="C2116" s="48"/>
      <c r="D2116" s="49"/>
      <c r="E2116" s="7"/>
      <c r="F2116" s="7"/>
      <c r="G2116" s="17"/>
      <c r="H2116" s="7"/>
    </row>
    <row r="2117" spans="1:8">
      <c r="A2117" s="99"/>
      <c r="B2117" s="47"/>
      <c r="C2117" s="48"/>
      <c r="D2117" s="49"/>
      <c r="E2117" s="7"/>
      <c r="F2117" s="7"/>
      <c r="G2117" s="17"/>
      <c r="H2117" s="7"/>
    </row>
    <row r="2118" spans="1:8">
      <c r="A2118" s="99"/>
      <c r="B2118" s="47"/>
      <c r="C2118" s="48"/>
      <c r="D2118" s="49"/>
      <c r="E2118" s="7"/>
      <c r="F2118" s="7"/>
      <c r="G2118" s="17"/>
      <c r="H2118" s="7"/>
    </row>
    <row r="2119" spans="1:8">
      <c r="A2119" s="99"/>
      <c r="B2119" s="47"/>
      <c r="C2119" s="48"/>
      <c r="D2119" s="49"/>
      <c r="E2119" s="7"/>
      <c r="F2119" s="7"/>
      <c r="G2119" s="17"/>
      <c r="H2119" s="7"/>
    </row>
    <row r="2120" spans="1:8">
      <c r="A2120" s="99"/>
      <c r="B2120" s="47"/>
      <c r="C2120" s="48"/>
      <c r="D2120" s="49"/>
      <c r="E2120" s="7"/>
      <c r="F2120" s="7"/>
      <c r="G2120" s="17"/>
      <c r="H2120" s="7"/>
    </row>
    <row r="2121" spans="1:8">
      <c r="A2121" s="99"/>
      <c r="B2121" s="47"/>
      <c r="C2121" s="48"/>
      <c r="D2121" s="49"/>
      <c r="E2121" s="7"/>
      <c r="F2121" s="7"/>
      <c r="G2121" s="17"/>
      <c r="H2121" s="7"/>
    </row>
    <row r="2122" spans="1:8">
      <c r="A2122" s="99"/>
      <c r="B2122" s="47"/>
      <c r="C2122" s="48"/>
      <c r="D2122" s="49"/>
      <c r="E2122" s="7"/>
      <c r="F2122" s="7"/>
      <c r="G2122" s="17"/>
      <c r="H2122" s="7"/>
    </row>
    <row r="2123" spans="1:8">
      <c r="A2123" s="99"/>
      <c r="B2123" s="47"/>
      <c r="C2123" s="48"/>
      <c r="D2123" s="49"/>
      <c r="E2123" s="7"/>
      <c r="F2123" s="7"/>
      <c r="G2123" s="17"/>
      <c r="H2123" s="7"/>
    </row>
    <row r="2124" spans="1:8">
      <c r="A2124" s="99"/>
      <c r="B2124" s="47"/>
      <c r="C2124" s="48"/>
      <c r="D2124" s="49"/>
      <c r="E2124" s="7"/>
      <c r="F2124" s="7"/>
      <c r="G2124" s="17"/>
      <c r="H2124" s="7"/>
    </row>
    <row r="2125" spans="1:8">
      <c r="A2125" s="99"/>
      <c r="B2125" s="47"/>
      <c r="C2125" s="48"/>
      <c r="D2125" s="49"/>
      <c r="E2125" s="7"/>
      <c r="F2125" s="7"/>
      <c r="G2125" s="17"/>
      <c r="H2125" s="7"/>
    </row>
    <row r="2126" spans="1:8">
      <c r="A2126" s="99"/>
      <c r="B2126" s="47"/>
      <c r="C2126" s="48"/>
      <c r="D2126" s="49"/>
      <c r="E2126" s="7"/>
      <c r="F2126" s="7"/>
      <c r="G2126" s="17"/>
      <c r="H2126" s="7"/>
    </row>
    <row r="2127" spans="1:8">
      <c r="A2127" s="99"/>
      <c r="B2127" s="47"/>
      <c r="C2127" s="48"/>
      <c r="D2127" s="49"/>
      <c r="E2127" s="7"/>
      <c r="F2127" s="7"/>
      <c r="G2127" s="17"/>
      <c r="H2127" s="7"/>
    </row>
    <row r="2128" spans="1:8">
      <c r="A2128" s="99"/>
      <c r="B2128" s="47"/>
      <c r="C2128" s="48"/>
      <c r="D2128" s="49"/>
      <c r="E2128" s="7"/>
      <c r="F2128" s="7"/>
      <c r="G2128" s="17"/>
      <c r="H2128" s="7"/>
    </row>
    <row r="2129" spans="1:8">
      <c r="A2129" s="99"/>
      <c r="B2129" s="47"/>
      <c r="C2129" s="48"/>
      <c r="D2129" s="49"/>
      <c r="E2129" s="7"/>
      <c r="F2129" s="7"/>
      <c r="G2129" s="17"/>
      <c r="H2129" s="7"/>
    </row>
    <row r="2130" spans="1:8">
      <c r="A2130" s="99"/>
      <c r="B2130" s="47"/>
      <c r="C2130" s="48"/>
      <c r="D2130" s="49"/>
      <c r="E2130" s="7"/>
      <c r="F2130" s="7"/>
      <c r="G2130" s="17"/>
      <c r="H2130" s="7"/>
    </row>
    <row r="2131" spans="1:8">
      <c r="A2131" s="99"/>
      <c r="B2131" s="47"/>
      <c r="C2131" s="48"/>
      <c r="D2131" s="49"/>
      <c r="E2131" s="7"/>
      <c r="F2131" s="7"/>
      <c r="G2131" s="17"/>
      <c r="H2131" s="7"/>
    </row>
    <row r="2132" spans="1:8">
      <c r="A2132" s="99"/>
      <c r="B2132" s="47"/>
      <c r="C2132" s="48"/>
      <c r="D2132" s="49"/>
      <c r="E2132" s="7"/>
      <c r="F2132" s="7"/>
      <c r="G2132" s="17"/>
      <c r="H2132" s="7"/>
    </row>
    <row r="2133" spans="1:8">
      <c r="A2133" s="99"/>
      <c r="B2133" s="47"/>
      <c r="C2133" s="48"/>
      <c r="D2133" s="49"/>
      <c r="E2133" s="7"/>
      <c r="F2133" s="7"/>
      <c r="G2133" s="17"/>
      <c r="H2133" s="7"/>
    </row>
    <row r="2134" spans="1:8">
      <c r="A2134" s="99"/>
      <c r="B2134" s="47"/>
      <c r="C2134" s="48"/>
      <c r="D2134" s="49"/>
      <c r="E2134" s="7"/>
      <c r="F2134" s="7"/>
      <c r="G2134" s="17"/>
      <c r="H2134" s="7"/>
    </row>
    <row r="2135" spans="1:8">
      <c r="A2135" s="99"/>
      <c r="B2135" s="47"/>
      <c r="C2135" s="48"/>
      <c r="D2135" s="49"/>
      <c r="E2135" s="7"/>
      <c r="F2135" s="7"/>
      <c r="G2135" s="17"/>
      <c r="H2135" s="7"/>
    </row>
    <row r="2136" spans="1:8">
      <c r="A2136" s="99"/>
      <c r="B2136" s="47"/>
      <c r="C2136" s="48"/>
      <c r="D2136" s="49"/>
      <c r="E2136" s="7"/>
      <c r="F2136" s="7"/>
      <c r="G2136" s="17"/>
      <c r="H2136" s="7"/>
    </row>
    <row r="2137" spans="1:8">
      <c r="A2137" s="99"/>
      <c r="B2137" s="47"/>
      <c r="C2137" s="48"/>
      <c r="D2137" s="49"/>
      <c r="E2137" s="7"/>
      <c r="F2137" s="7"/>
      <c r="G2137" s="17"/>
      <c r="H2137" s="7"/>
    </row>
    <row r="2138" spans="1:8">
      <c r="A2138" s="99"/>
      <c r="B2138" s="47"/>
      <c r="C2138" s="48"/>
      <c r="D2138" s="49"/>
      <c r="E2138" s="7"/>
      <c r="F2138" s="7"/>
      <c r="G2138" s="17"/>
      <c r="H2138" s="7"/>
    </row>
    <row r="2139" spans="1:8">
      <c r="A2139" s="99"/>
      <c r="B2139" s="47"/>
      <c r="C2139" s="48"/>
      <c r="D2139" s="49"/>
      <c r="E2139" s="7"/>
      <c r="F2139" s="7"/>
      <c r="G2139" s="17"/>
      <c r="H2139" s="7"/>
    </row>
    <row r="2140" spans="1:8">
      <c r="A2140" s="99"/>
      <c r="B2140" s="47"/>
      <c r="C2140" s="48"/>
      <c r="D2140" s="49"/>
      <c r="E2140" s="7"/>
      <c r="F2140" s="7"/>
      <c r="G2140" s="17"/>
      <c r="H2140" s="7"/>
    </row>
    <row r="2141" spans="1:8">
      <c r="A2141" s="99"/>
      <c r="B2141" s="47"/>
      <c r="C2141" s="48"/>
      <c r="D2141" s="49"/>
      <c r="E2141" s="7"/>
      <c r="F2141" s="7"/>
      <c r="G2141" s="17"/>
      <c r="H2141" s="7"/>
    </row>
    <row r="2142" spans="1:8">
      <c r="A2142" s="99"/>
      <c r="B2142" s="47"/>
      <c r="C2142" s="48"/>
      <c r="D2142" s="49"/>
      <c r="E2142" s="7"/>
      <c r="F2142" s="7"/>
      <c r="G2142" s="17"/>
      <c r="H2142" s="7"/>
    </row>
    <row r="2143" spans="1:8">
      <c r="A2143" s="99"/>
      <c r="B2143" s="47"/>
      <c r="C2143" s="48"/>
      <c r="D2143" s="49"/>
      <c r="E2143" s="7"/>
      <c r="F2143" s="7"/>
      <c r="G2143" s="17"/>
      <c r="H2143" s="7"/>
    </row>
    <row r="2144" spans="1:8">
      <c r="A2144" s="99"/>
      <c r="B2144" s="47"/>
      <c r="C2144" s="48"/>
      <c r="D2144" s="49"/>
      <c r="E2144" s="7"/>
      <c r="F2144" s="7"/>
      <c r="G2144" s="17"/>
      <c r="H2144" s="7"/>
    </row>
    <row r="2145" spans="1:8">
      <c r="A2145" s="99"/>
      <c r="B2145" s="47"/>
      <c r="C2145" s="48"/>
      <c r="D2145" s="49"/>
      <c r="E2145" s="7"/>
      <c r="F2145" s="7"/>
      <c r="G2145" s="17"/>
      <c r="H2145" s="7"/>
    </row>
    <row r="2146" spans="1:8">
      <c r="A2146" s="99"/>
      <c r="B2146" s="47"/>
      <c r="C2146" s="48"/>
      <c r="D2146" s="49"/>
      <c r="E2146" s="7"/>
      <c r="F2146" s="7"/>
      <c r="G2146" s="17"/>
      <c r="H2146" s="7"/>
    </row>
    <row r="2147" spans="1:8">
      <c r="A2147" s="99"/>
      <c r="B2147" s="47"/>
      <c r="C2147" s="48"/>
      <c r="D2147" s="49"/>
      <c r="E2147" s="7"/>
      <c r="F2147" s="7"/>
      <c r="G2147" s="17"/>
      <c r="H2147" s="7"/>
    </row>
    <row r="2148" spans="1:8">
      <c r="A2148" s="99"/>
      <c r="B2148" s="47"/>
      <c r="C2148" s="48"/>
      <c r="D2148" s="49"/>
      <c r="E2148" s="7"/>
      <c r="F2148" s="7"/>
      <c r="G2148" s="17"/>
      <c r="H2148" s="7"/>
    </row>
    <row r="2149" spans="1:8">
      <c r="A2149" s="99"/>
      <c r="B2149" s="47"/>
      <c r="C2149" s="48"/>
      <c r="D2149" s="49"/>
      <c r="E2149" s="7"/>
      <c r="F2149" s="7"/>
      <c r="G2149" s="17"/>
      <c r="H2149" s="7"/>
    </row>
    <row r="2150" spans="1:8">
      <c r="A2150" s="99"/>
      <c r="B2150" s="47"/>
      <c r="C2150" s="48"/>
      <c r="D2150" s="49"/>
      <c r="E2150" s="7"/>
      <c r="F2150" s="7"/>
      <c r="G2150" s="17"/>
      <c r="H2150" s="7"/>
    </row>
    <row r="2151" spans="1:8">
      <c r="A2151" s="99"/>
      <c r="B2151" s="47"/>
      <c r="C2151" s="48"/>
      <c r="D2151" s="49"/>
      <c r="E2151" s="7"/>
      <c r="F2151" s="7"/>
      <c r="G2151" s="17"/>
      <c r="H2151" s="7"/>
    </row>
    <row r="2152" spans="1:8">
      <c r="A2152" s="99"/>
      <c r="B2152" s="47"/>
      <c r="C2152" s="48"/>
      <c r="D2152" s="49"/>
      <c r="E2152" s="7"/>
      <c r="F2152" s="7"/>
      <c r="G2152" s="17"/>
      <c r="H2152" s="7"/>
    </row>
    <row r="2153" spans="1:8">
      <c r="A2153" s="99"/>
      <c r="B2153" s="47"/>
      <c r="C2153" s="48"/>
      <c r="D2153" s="49"/>
      <c r="E2153" s="7"/>
      <c r="F2153" s="7"/>
      <c r="G2153" s="17"/>
      <c r="H2153" s="7"/>
    </row>
    <row r="2154" spans="1:8">
      <c r="A2154" s="99"/>
      <c r="B2154" s="47"/>
      <c r="C2154" s="48"/>
      <c r="D2154" s="49"/>
      <c r="E2154" s="7"/>
      <c r="F2154" s="7"/>
      <c r="G2154" s="17"/>
      <c r="H2154" s="7"/>
    </row>
    <row r="2155" spans="1:8">
      <c r="A2155" s="99"/>
      <c r="B2155" s="47"/>
      <c r="C2155" s="48"/>
      <c r="D2155" s="49"/>
      <c r="E2155" s="7"/>
      <c r="F2155" s="7"/>
      <c r="G2155" s="17"/>
      <c r="H2155" s="7"/>
    </row>
    <row r="2156" spans="1:8">
      <c r="A2156" s="99"/>
      <c r="B2156" s="47"/>
      <c r="C2156" s="48"/>
      <c r="D2156" s="49"/>
      <c r="E2156" s="7"/>
      <c r="F2156" s="7"/>
      <c r="G2156" s="17"/>
      <c r="H2156" s="7"/>
    </row>
    <row r="2157" spans="1:8">
      <c r="A2157" s="99"/>
      <c r="B2157" s="47"/>
      <c r="C2157" s="48"/>
      <c r="D2157" s="49"/>
      <c r="E2157" s="7"/>
      <c r="F2157" s="7"/>
      <c r="G2157" s="17"/>
      <c r="H2157" s="7"/>
    </row>
    <row r="2158" spans="1:8">
      <c r="A2158" s="99"/>
      <c r="B2158" s="47"/>
      <c r="C2158" s="48"/>
      <c r="D2158" s="49"/>
      <c r="E2158" s="7"/>
      <c r="F2158" s="7"/>
      <c r="G2158" s="17"/>
      <c r="H2158" s="7"/>
    </row>
    <row r="2159" spans="1:8">
      <c r="A2159" s="99"/>
      <c r="B2159" s="47"/>
      <c r="C2159" s="48"/>
      <c r="D2159" s="49"/>
      <c r="E2159" s="7"/>
      <c r="F2159" s="7"/>
      <c r="G2159" s="17"/>
      <c r="H2159" s="7"/>
    </row>
    <row r="2160" spans="1:8">
      <c r="A2160" s="99"/>
      <c r="B2160" s="47"/>
      <c r="C2160" s="48"/>
      <c r="D2160" s="49"/>
      <c r="E2160" s="7"/>
      <c r="F2160" s="7"/>
      <c r="G2160" s="17"/>
      <c r="H2160" s="7"/>
    </row>
    <row r="2161" spans="1:8">
      <c r="A2161" s="99"/>
      <c r="B2161" s="47"/>
      <c r="C2161" s="48"/>
      <c r="D2161" s="49"/>
      <c r="E2161" s="7"/>
      <c r="F2161" s="7"/>
      <c r="G2161" s="17"/>
      <c r="H2161" s="7"/>
    </row>
    <row r="2162" spans="1:8">
      <c r="A2162" s="99"/>
      <c r="B2162" s="47"/>
      <c r="C2162" s="48"/>
      <c r="D2162" s="49"/>
      <c r="E2162" s="7"/>
      <c r="F2162" s="7"/>
      <c r="G2162" s="17"/>
      <c r="H2162" s="7"/>
    </row>
    <row r="2163" spans="1:8">
      <c r="A2163" s="99"/>
      <c r="B2163" s="47"/>
      <c r="C2163" s="48"/>
      <c r="D2163" s="49"/>
      <c r="E2163" s="7"/>
      <c r="F2163" s="7"/>
      <c r="G2163" s="17"/>
      <c r="H2163" s="7"/>
    </row>
    <row r="2164" spans="1:8">
      <c r="A2164" s="99"/>
      <c r="B2164" s="47"/>
      <c r="C2164" s="48"/>
      <c r="D2164" s="49"/>
      <c r="E2164" s="7"/>
      <c r="F2164" s="7"/>
      <c r="G2164" s="17"/>
      <c r="H2164" s="7"/>
    </row>
    <row r="2165" spans="1:8">
      <c r="A2165" s="99"/>
      <c r="B2165" s="47"/>
      <c r="C2165" s="48"/>
      <c r="D2165" s="49"/>
      <c r="E2165" s="7"/>
      <c r="F2165" s="7"/>
      <c r="G2165" s="17"/>
      <c r="H2165" s="7"/>
    </row>
    <row r="2166" spans="1:8">
      <c r="A2166" s="99"/>
      <c r="B2166" s="47"/>
      <c r="C2166" s="48"/>
      <c r="D2166" s="49"/>
      <c r="E2166" s="7"/>
      <c r="F2166" s="7"/>
      <c r="G2166" s="17"/>
      <c r="H2166" s="7"/>
    </row>
    <row r="2167" spans="1:8">
      <c r="A2167" s="99"/>
      <c r="B2167" s="47"/>
      <c r="C2167" s="48"/>
      <c r="D2167" s="49"/>
      <c r="E2167" s="7"/>
      <c r="F2167" s="7"/>
      <c r="G2167" s="17"/>
      <c r="H2167" s="7"/>
    </row>
    <row r="2168" spans="1:8">
      <c r="A2168" s="99"/>
      <c r="B2168" s="47"/>
      <c r="C2168" s="48"/>
      <c r="D2168" s="49"/>
      <c r="E2168" s="7"/>
      <c r="F2168" s="7"/>
      <c r="G2168" s="17"/>
      <c r="H2168" s="7"/>
    </row>
    <row r="2169" spans="1:8">
      <c r="A2169" s="99"/>
      <c r="B2169" s="47"/>
      <c r="C2169" s="48"/>
      <c r="D2169" s="49"/>
      <c r="E2169" s="7"/>
      <c r="F2169" s="7"/>
      <c r="G2169" s="17"/>
      <c r="H2169" s="7"/>
    </row>
    <row r="2170" spans="1:8">
      <c r="A2170" s="99"/>
      <c r="B2170" s="47"/>
      <c r="C2170" s="48"/>
      <c r="D2170" s="49"/>
      <c r="E2170" s="7"/>
      <c r="F2170" s="7"/>
      <c r="G2170" s="17"/>
      <c r="H2170" s="7"/>
    </row>
    <row r="2171" spans="1:8">
      <c r="A2171" s="99"/>
      <c r="B2171" s="47"/>
      <c r="C2171" s="48"/>
      <c r="D2171" s="49"/>
      <c r="E2171" s="7"/>
      <c r="F2171" s="7"/>
      <c r="G2171" s="17"/>
      <c r="H2171" s="7"/>
    </row>
    <row r="2172" spans="1:8">
      <c r="A2172" s="99"/>
      <c r="B2172" s="47"/>
      <c r="C2172" s="48"/>
      <c r="D2172" s="49"/>
      <c r="E2172" s="7"/>
      <c r="F2172" s="7"/>
      <c r="G2172" s="17"/>
      <c r="H2172" s="7"/>
    </row>
    <row r="2173" spans="1:8">
      <c r="A2173" s="99"/>
      <c r="B2173" s="47"/>
      <c r="C2173" s="48"/>
      <c r="D2173" s="49"/>
      <c r="E2173" s="7"/>
      <c r="F2173" s="7"/>
      <c r="G2173" s="17"/>
      <c r="H2173" s="7"/>
    </row>
    <row r="2174" spans="1:8">
      <c r="A2174" s="99"/>
      <c r="B2174" s="47"/>
      <c r="C2174" s="48"/>
      <c r="D2174" s="49"/>
      <c r="E2174" s="7"/>
      <c r="F2174" s="7"/>
      <c r="G2174" s="17"/>
      <c r="H2174" s="7"/>
    </row>
    <row r="2175" spans="1:8">
      <c r="A2175" s="99"/>
      <c r="B2175" s="47"/>
      <c r="C2175" s="48"/>
      <c r="D2175" s="49"/>
      <c r="E2175" s="7"/>
      <c r="F2175" s="7"/>
      <c r="G2175" s="17"/>
      <c r="H2175" s="7"/>
    </row>
    <row r="2176" spans="1:8">
      <c r="A2176" s="99"/>
      <c r="B2176" s="47"/>
      <c r="C2176" s="48"/>
      <c r="D2176" s="49"/>
      <c r="E2176" s="7"/>
      <c r="F2176" s="7"/>
      <c r="G2176" s="17"/>
      <c r="H2176" s="7"/>
    </row>
    <row r="2177" spans="1:8">
      <c r="A2177" s="99"/>
      <c r="B2177" s="47"/>
      <c r="C2177" s="48"/>
      <c r="D2177" s="49"/>
      <c r="E2177" s="7"/>
      <c r="F2177" s="7"/>
      <c r="G2177" s="17"/>
      <c r="H2177" s="7"/>
    </row>
    <row r="2178" spans="1:8">
      <c r="A2178" s="99"/>
      <c r="B2178" s="47"/>
      <c r="C2178" s="48"/>
      <c r="D2178" s="49"/>
      <c r="E2178" s="7"/>
      <c r="F2178" s="7"/>
      <c r="G2178" s="17"/>
      <c r="H2178" s="7"/>
    </row>
    <row r="2179" spans="1:8">
      <c r="A2179" s="99"/>
      <c r="B2179" s="47"/>
      <c r="C2179" s="48"/>
      <c r="D2179" s="49"/>
      <c r="E2179" s="7"/>
      <c r="F2179" s="7"/>
      <c r="G2179" s="17"/>
      <c r="H2179" s="7"/>
    </row>
    <row r="2180" spans="1:8">
      <c r="A2180" s="99"/>
      <c r="B2180" s="47"/>
      <c r="C2180" s="48"/>
      <c r="D2180" s="49"/>
      <c r="E2180" s="7"/>
      <c r="F2180" s="7"/>
      <c r="G2180" s="17"/>
      <c r="H2180" s="7"/>
    </row>
    <row r="2181" spans="1:8">
      <c r="A2181" s="99"/>
      <c r="B2181" s="47"/>
      <c r="C2181" s="48"/>
      <c r="D2181" s="49"/>
      <c r="E2181" s="7"/>
      <c r="F2181" s="7"/>
      <c r="G2181" s="17"/>
      <c r="H2181" s="7"/>
    </row>
    <row r="2182" spans="1:8">
      <c r="A2182" s="99"/>
      <c r="B2182" s="47"/>
      <c r="C2182" s="48"/>
      <c r="D2182" s="49"/>
      <c r="E2182" s="7"/>
      <c r="F2182" s="7"/>
      <c r="G2182" s="17"/>
      <c r="H2182" s="7"/>
    </row>
    <row r="2183" spans="1:8">
      <c r="A2183" s="99"/>
      <c r="B2183" s="47"/>
      <c r="C2183" s="48"/>
      <c r="D2183" s="49"/>
      <c r="E2183" s="7"/>
      <c r="F2183" s="7"/>
      <c r="G2183" s="17"/>
      <c r="H2183" s="7"/>
    </row>
    <row r="2184" spans="1:8">
      <c r="A2184" s="99"/>
      <c r="B2184" s="47"/>
      <c r="C2184" s="48"/>
      <c r="D2184" s="49"/>
      <c r="E2184" s="7"/>
      <c r="F2184" s="7"/>
      <c r="G2184" s="17"/>
      <c r="H2184" s="7"/>
    </row>
    <row r="2185" spans="1:8">
      <c r="A2185" s="99"/>
      <c r="B2185" s="47"/>
      <c r="C2185" s="48"/>
      <c r="D2185" s="49"/>
      <c r="E2185" s="7"/>
      <c r="F2185" s="7"/>
      <c r="G2185" s="17"/>
      <c r="H2185" s="7"/>
    </row>
    <row r="2186" spans="1:8">
      <c r="A2186" s="99"/>
      <c r="B2186" s="47"/>
      <c r="C2186" s="48"/>
      <c r="D2186" s="49"/>
      <c r="E2186" s="7"/>
      <c r="F2186" s="7"/>
      <c r="G2186" s="17"/>
      <c r="H2186" s="7"/>
    </row>
    <row r="2187" spans="1:8">
      <c r="A2187" s="99"/>
      <c r="B2187" s="47"/>
      <c r="C2187" s="48"/>
      <c r="D2187" s="49"/>
      <c r="E2187" s="7"/>
      <c r="F2187" s="7"/>
      <c r="G2187" s="17"/>
      <c r="H2187" s="7"/>
    </row>
    <row r="2188" spans="1:8">
      <c r="A2188" s="99"/>
      <c r="B2188" s="47"/>
      <c r="C2188" s="48"/>
      <c r="D2188" s="49"/>
      <c r="E2188" s="7"/>
      <c r="F2188" s="7"/>
      <c r="G2188" s="17"/>
      <c r="H2188" s="7"/>
    </row>
    <row r="2189" spans="1:8">
      <c r="A2189" s="99"/>
      <c r="B2189" s="47"/>
      <c r="C2189" s="48"/>
      <c r="D2189" s="49"/>
      <c r="E2189" s="7"/>
      <c r="F2189" s="7"/>
      <c r="G2189" s="17"/>
      <c r="H2189" s="7"/>
    </row>
    <row r="2190" spans="1:8">
      <c r="A2190" s="99"/>
      <c r="B2190" s="47"/>
      <c r="C2190" s="48"/>
      <c r="D2190" s="49"/>
      <c r="E2190" s="7"/>
      <c r="F2190" s="7"/>
      <c r="G2190" s="17"/>
      <c r="H2190" s="7"/>
    </row>
    <row r="2191" spans="1:8">
      <c r="A2191" s="99"/>
      <c r="B2191" s="47"/>
      <c r="C2191" s="48"/>
      <c r="D2191" s="49"/>
      <c r="E2191" s="7"/>
      <c r="F2191" s="7"/>
      <c r="G2191" s="17"/>
      <c r="H2191" s="7"/>
    </row>
    <row r="2192" spans="1:8">
      <c r="A2192" s="99"/>
      <c r="B2192" s="47"/>
      <c r="C2192" s="48"/>
      <c r="D2192" s="49"/>
      <c r="E2192" s="7"/>
      <c r="F2192" s="7"/>
      <c r="G2192" s="17"/>
      <c r="H2192" s="7"/>
    </row>
    <row r="2193" spans="1:8">
      <c r="A2193" s="99"/>
      <c r="B2193" s="47"/>
      <c r="C2193" s="48"/>
      <c r="D2193" s="49"/>
      <c r="E2193" s="7"/>
      <c r="F2193" s="7"/>
      <c r="G2193" s="17"/>
      <c r="H2193" s="7"/>
    </row>
    <row r="2194" spans="1:8">
      <c r="A2194" s="99"/>
      <c r="B2194" s="47"/>
      <c r="C2194" s="48"/>
      <c r="D2194" s="49"/>
      <c r="E2194" s="7"/>
      <c r="F2194" s="7"/>
      <c r="G2194" s="17"/>
      <c r="H2194" s="7"/>
    </row>
    <row r="2195" spans="1:8">
      <c r="A2195" s="99"/>
      <c r="B2195" s="47"/>
      <c r="C2195" s="48"/>
      <c r="D2195" s="49"/>
      <c r="E2195" s="7"/>
      <c r="F2195" s="7"/>
      <c r="G2195" s="17"/>
      <c r="H2195" s="7"/>
    </row>
    <row r="2196" spans="1:8">
      <c r="A2196" s="99"/>
      <c r="B2196" s="47"/>
      <c r="C2196" s="48"/>
      <c r="D2196" s="49"/>
      <c r="E2196" s="7"/>
      <c r="F2196" s="7"/>
      <c r="G2196" s="17"/>
      <c r="H2196" s="7"/>
    </row>
    <row r="2197" spans="1:8">
      <c r="A2197" s="99"/>
      <c r="B2197" s="47"/>
      <c r="C2197" s="48"/>
      <c r="D2197" s="49"/>
      <c r="E2197" s="7"/>
      <c r="F2197" s="7"/>
      <c r="G2197" s="17"/>
      <c r="H2197" s="7"/>
    </row>
    <row r="2198" spans="1:8">
      <c r="A2198" s="99"/>
      <c r="B2198" s="47"/>
      <c r="C2198" s="48"/>
      <c r="D2198" s="49"/>
      <c r="E2198" s="7"/>
      <c r="F2198" s="7"/>
      <c r="G2198" s="17"/>
      <c r="H2198" s="7"/>
    </row>
    <row r="2199" spans="1:8">
      <c r="A2199" s="99"/>
      <c r="B2199" s="47"/>
      <c r="C2199" s="48"/>
      <c r="D2199" s="49"/>
      <c r="E2199" s="7"/>
      <c r="F2199" s="7"/>
      <c r="G2199" s="17"/>
      <c r="H2199" s="7"/>
    </row>
    <row r="2200" spans="1:8">
      <c r="A2200" s="99"/>
      <c r="B2200" s="47"/>
      <c r="C2200" s="48"/>
      <c r="D2200" s="49"/>
      <c r="E2200" s="7"/>
      <c r="F2200" s="7"/>
      <c r="G2200" s="17"/>
      <c r="H2200" s="7"/>
    </row>
    <row r="2201" spans="1:8">
      <c r="A2201" s="99"/>
      <c r="B2201" s="47"/>
      <c r="C2201" s="48"/>
      <c r="D2201" s="49"/>
      <c r="E2201" s="7"/>
      <c r="F2201" s="7"/>
      <c r="G2201" s="17"/>
      <c r="H2201" s="7"/>
    </row>
    <row r="2202" spans="1:8">
      <c r="A2202" s="99"/>
      <c r="B2202" s="47"/>
      <c r="C2202" s="48"/>
      <c r="D2202" s="49"/>
      <c r="E2202" s="7"/>
      <c r="F2202" s="7"/>
      <c r="G2202" s="17"/>
      <c r="H2202" s="7"/>
    </row>
    <row r="2203" spans="1:8">
      <c r="A2203" s="99"/>
      <c r="B2203" s="47"/>
      <c r="C2203" s="48"/>
      <c r="D2203" s="49"/>
      <c r="E2203" s="7"/>
      <c r="F2203" s="7"/>
      <c r="G2203" s="17"/>
      <c r="H2203" s="7"/>
    </row>
    <row r="2204" spans="1:8">
      <c r="A2204" s="99"/>
      <c r="B2204" s="47"/>
      <c r="C2204" s="48"/>
      <c r="D2204" s="49"/>
      <c r="E2204" s="7"/>
      <c r="F2204" s="7"/>
      <c r="G2204" s="17"/>
      <c r="H2204" s="7"/>
    </row>
    <row r="2205" spans="1:8">
      <c r="A2205" s="99"/>
      <c r="B2205" s="47"/>
      <c r="C2205" s="48"/>
      <c r="D2205" s="49"/>
      <c r="E2205" s="7"/>
      <c r="F2205" s="7"/>
      <c r="G2205" s="17"/>
      <c r="H2205" s="7"/>
    </row>
    <row r="2206" spans="1:8">
      <c r="A2206" s="99"/>
      <c r="B2206" s="47"/>
      <c r="C2206" s="48"/>
      <c r="D2206" s="49"/>
      <c r="E2206" s="7"/>
      <c r="F2206" s="7"/>
      <c r="G2206" s="17"/>
      <c r="H2206" s="7"/>
    </row>
    <row r="2207" spans="1:8">
      <c r="A2207" s="99"/>
      <c r="B2207" s="47"/>
      <c r="C2207" s="48"/>
      <c r="D2207" s="49"/>
      <c r="E2207" s="7"/>
      <c r="F2207" s="7"/>
      <c r="G2207" s="17"/>
      <c r="H2207" s="7"/>
    </row>
    <row r="2208" spans="1:8">
      <c r="A2208" s="99"/>
      <c r="B2208" s="47"/>
      <c r="C2208" s="48"/>
      <c r="D2208" s="49"/>
      <c r="E2208" s="7"/>
      <c r="F2208" s="7"/>
      <c r="G2208" s="17"/>
      <c r="H2208" s="7"/>
    </row>
    <row r="2209" spans="1:8">
      <c r="A2209" s="99"/>
      <c r="B2209" s="47"/>
      <c r="C2209" s="48"/>
      <c r="D2209" s="49"/>
      <c r="E2209" s="7"/>
      <c r="F2209" s="7"/>
      <c r="G2209" s="17"/>
      <c r="H2209" s="7"/>
    </row>
    <row r="2210" spans="1:8">
      <c r="A2210" s="99"/>
      <c r="B2210" s="47"/>
      <c r="C2210" s="48"/>
      <c r="D2210" s="49"/>
      <c r="E2210" s="7"/>
      <c r="F2210" s="7"/>
      <c r="G2210" s="17"/>
      <c r="H2210" s="7"/>
    </row>
    <row r="2211" spans="1:8">
      <c r="A2211" s="99"/>
      <c r="B2211" s="47"/>
      <c r="C2211" s="48"/>
      <c r="D2211" s="49"/>
      <c r="E2211" s="7"/>
      <c r="F2211" s="7"/>
      <c r="G2211" s="17"/>
      <c r="H2211" s="7"/>
    </row>
    <row r="2212" spans="1:8">
      <c r="A2212" s="99"/>
      <c r="B2212" s="47"/>
      <c r="C2212" s="48"/>
      <c r="D2212" s="49"/>
      <c r="E2212" s="7"/>
      <c r="F2212" s="7"/>
      <c r="G2212" s="17"/>
      <c r="H2212" s="7"/>
    </row>
    <row r="2213" spans="1:8">
      <c r="A2213" s="99"/>
      <c r="B2213" s="47"/>
      <c r="C2213" s="48"/>
      <c r="D2213" s="49"/>
      <c r="E2213" s="7"/>
      <c r="F2213" s="7"/>
      <c r="G2213" s="17"/>
      <c r="H2213" s="7"/>
    </row>
    <row r="2214" spans="1:8">
      <c r="A2214" s="99"/>
      <c r="B2214" s="47"/>
      <c r="C2214" s="48"/>
      <c r="D2214" s="49"/>
      <c r="E2214" s="7"/>
      <c r="F2214" s="7"/>
      <c r="G2214" s="17"/>
      <c r="H2214" s="7"/>
    </row>
    <row r="2215" spans="1:8">
      <c r="A2215" s="99"/>
      <c r="B2215" s="47"/>
      <c r="C2215" s="48"/>
      <c r="D2215" s="49"/>
      <c r="E2215" s="7"/>
      <c r="F2215" s="7"/>
      <c r="G2215" s="17"/>
      <c r="H2215" s="7"/>
    </row>
    <row r="2216" spans="1:8">
      <c r="A2216" s="99"/>
      <c r="B2216" s="47"/>
      <c r="C2216" s="48"/>
      <c r="D2216" s="49"/>
      <c r="E2216" s="7"/>
      <c r="F2216" s="7"/>
      <c r="G2216" s="17"/>
      <c r="H2216" s="7"/>
    </row>
    <row r="2217" spans="1:8">
      <c r="A2217" s="99"/>
      <c r="B2217" s="47"/>
      <c r="C2217" s="48"/>
      <c r="D2217" s="49"/>
      <c r="E2217" s="7"/>
      <c r="F2217" s="7"/>
      <c r="G2217" s="17"/>
      <c r="H2217" s="7"/>
    </row>
    <row r="2218" spans="1:8">
      <c r="A2218" s="99"/>
      <c r="B2218" s="47"/>
      <c r="C2218" s="48"/>
      <c r="D2218" s="49"/>
      <c r="E2218" s="7"/>
      <c r="F2218" s="7"/>
      <c r="G2218" s="17"/>
      <c r="H2218" s="7"/>
    </row>
    <row r="2219" spans="1:8">
      <c r="A2219" s="99"/>
      <c r="B2219" s="47"/>
      <c r="C2219" s="48"/>
      <c r="D2219" s="49"/>
      <c r="E2219" s="7"/>
      <c r="F2219" s="7"/>
      <c r="G2219" s="17"/>
      <c r="H2219" s="7"/>
    </row>
    <row r="2220" spans="1:8">
      <c r="A2220" s="99"/>
      <c r="B2220" s="47"/>
      <c r="C2220" s="48"/>
      <c r="D2220" s="49"/>
      <c r="E2220" s="7"/>
      <c r="F2220" s="7"/>
      <c r="G2220" s="17"/>
      <c r="H2220" s="7"/>
    </row>
    <row r="2221" spans="1:8">
      <c r="A2221" s="99"/>
      <c r="B2221" s="47"/>
      <c r="C2221" s="48"/>
      <c r="D2221" s="49"/>
      <c r="E2221" s="7"/>
      <c r="F2221" s="7"/>
      <c r="G2221" s="17"/>
      <c r="H2221" s="7"/>
    </row>
    <row r="2222" spans="1:8">
      <c r="A2222" s="99"/>
      <c r="B2222" s="47"/>
      <c r="C2222" s="48"/>
      <c r="D2222" s="49"/>
      <c r="E2222" s="7"/>
      <c r="F2222" s="7"/>
      <c r="G2222" s="17"/>
      <c r="H2222" s="7"/>
    </row>
    <row r="2223" spans="1:8">
      <c r="A2223" s="99"/>
      <c r="B2223" s="47"/>
      <c r="C2223" s="48"/>
      <c r="D2223" s="49"/>
      <c r="E2223" s="7"/>
      <c r="F2223" s="7"/>
      <c r="G2223" s="17"/>
      <c r="H2223" s="7"/>
    </row>
    <row r="2224" spans="1:8">
      <c r="A2224" s="99"/>
      <c r="B2224" s="47"/>
      <c r="C2224" s="48"/>
      <c r="D2224" s="49"/>
      <c r="E2224" s="7"/>
      <c r="F2224" s="7"/>
      <c r="G2224" s="17"/>
      <c r="H2224" s="7"/>
    </row>
    <row r="2225" spans="1:8">
      <c r="A2225" s="99"/>
      <c r="B2225" s="47"/>
      <c r="C2225" s="48"/>
      <c r="D2225" s="49"/>
      <c r="E2225" s="7"/>
      <c r="F2225" s="7"/>
      <c r="G2225" s="17"/>
      <c r="H2225" s="7"/>
    </row>
    <row r="2226" spans="1:8">
      <c r="A2226" s="99"/>
      <c r="B2226" s="47"/>
      <c r="C2226" s="48"/>
      <c r="D2226" s="49"/>
      <c r="E2226" s="7"/>
      <c r="F2226" s="7"/>
      <c r="G2226" s="17"/>
      <c r="H2226" s="7"/>
    </row>
    <row r="2227" spans="1:8">
      <c r="A2227" s="99"/>
      <c r="B2227" s="47"/>
      <c r="C2227" s="48"/>
      <c r="D2227" s="49"/>
      <c r="E2227" s="7"/>
      <c r="F2227" s="7"/>
      <c r="G2227" s="17"/>
      <c r="H2227" s="7"/>
    </row>
    <row r="2228" spans="1:8">
      <c r="A2228" s="99"/>
      <c r="B2228" s="47"/>
      <c r="C2228" s="48"/>
      <c r="D2228" s="49"/>
      <c r="E2228" s="7"/>
      <c r="F2228" s="7"/>
      <c r="G2228" s="17"/>
      <c r="H2228" s="7"/>
    </row>
    <row r="2229" spans="1:8">
      <c r="A2229" s="99"/>
      <c r="B2229" s="47"/>
      <c r="C2229" s="48"/>
      <c r="D2229" s="49"/>
      <c r="E2229" s="7"/>
      <c r="F2229" s="7"/>
      <c r="G2229" s="17"/>
      <c r="H2229" s="7"/>
    </row>
    <row r="2230" spans="1:8">
      <c r="A2230" s="99"/>
      <c r="B2230" s="47"/>
      <c r="C2230" s="48"/>
      <c r="D2230" s="49"/>
      <c r="E2230" s="7"/>
      <c r="F2230" s="7"/>
      <c r="G2230" s="17"/>
      <c r="H2230" s="7"/>
    </row>
    <row r="2231" spans="1:8">
      <c r="A2231" s="99"/>
      <c r="B2231" s="47"/>
      <c r="C2231" s="48"/>
      <c r="D2231" s="49"/>
      <c r="E2231" s="7"/>
      <c r="F2231" s="7"/>
      <c r="G2231" s="17"/>
      <c r="H2231" s="7"/>
    </row>
    <row r="2232" spans="1:8">
      <c r="A2232" s="99"/>
      <c r="B2232" s="47"/>
      <c r="C2232" s="48"/>
      <c r="D2232" s="49"/>
      <c r="E2232" s="7"/>
      <c r="F2232" s="7"/>
      <c r="G2232" s="17"/>
      <c r="H2232" s="7"/>
    </row>
    <row r="2233" spans="1:8">
      <c r="A2233" s="99"/>
      <c r="B2233" s="47"/>
      <c r="C2233" s="48"/>
      <c r="D2233" s="49"/>
      <c r="E2233" s="7"/>
      <c r="F2233" s="7"/>
      <c r="G2233" s="17"/>
      <c r="H2233" s="7"/>
    </row>
    <row r="2234" spans="1:8">
      <c r="A2234" s="99"/>
      <c r="B2234" s="47"/>
      <c r="C2234" s="48"/>
      <c r="D2234" s="49"/>
      <c r="E2234" s="7"/>
      <c r="F2234" s="7"/>
      <c r="G2234" s="17"/>
      <c r="H2234" s="7"/>
    </row>
    <row r="2235" spans="1:8">
      <c r="A2235" s="99"/>
      <c r="B2235" s="47"/>
      <c r="C2235" s="48"/>
      <c r="D2235" s="49"/>
      <c r="E2235" s="7"/>
      <c r="F2235" s="7"/>
      <c r="G2235" s="17"/>
      <c r="H2235" s="7"/>
    </row>
    <row r="2236" spans="1:8">
      <c r="A2236" s="99"/>
      <c r="B2236" s="47"/>
      <c r="C2236" s="48"/>
      <c r="D2236" s="49"/>
      <c r="E2236" s="7"/>
      <c r="F2236" s="7"/>
      <c r="G2236" s="17"/>
      <c r="H2236" s="7"/>
    </row>
    <row r="2237" spans="1:8">
      <c r="A2237" s="99"/>
      <c r="B2237" s="47"/>
      <c r="C2237" s="48"/>
      <c r="D2237" s="49"/>
      <c r="E2237" s="7"/>
      <c r="F2237" s="7"/>
      <c r="G2237" s="17"/>
      <c r="H2237" s="7"/>
    </row>
    <row r="2238" spans="1:8">
      <c r="A2238" s="99"/>
      <c r="B2238" s="47"/>
      <c r="C2238" s="48"/>
      <c r="D2238" s="49"/>
      <c r="E2238" s="7"/>
      <c r="F2238" s="7"/>
      <c r="G2238" s="17"/>
      <c r="H2238" s="7"/>
    </row>
    <row r="2239" spans="1:8">
      <c r="A2239" s="99"/>
      <c r="B2239" s="47"/>
      <c r="C2239" s="48"/>
      <c r="D2239" s="49"/>
      <c r="E2239" s="7"/>
      <c r="F2239" s="7"/>
      <c r="G2239" s="17"/>
      <c r="H2239" s="7"/>
    </row>
    <row r="2240" spans="1:8">
      <c r="A2240" s="99"/>
      <c r="B2240" s="47"/>
      <c r="C2240" s="48"/>
      <c r="D2240" s="49"/>
      <c r="E2240" s="7"/>
      <c r="F2240" s="7"/>
      <c r="G2240" s="17"/>
      <c r="H2240" s="7"/>
    </row>
    <row r="2241" spans="1:8">
      <c r="A2241" s="99"/>
      <c r="B2241" s="47"/>
      <c r="C2241" s="48"/>
      <c r="D2241" s="49"/>
      <c r="E2241" s="7"/>
      <c r="F2241" s="7"/>
      <c r="G2241" s="17"/>
      <c r="H2241" s="7"/>
    </row>
    <row r="2242" spans="1:8">
      <c r="A2242" s="99"/>
      <c r="B2242" s="47"/>
      <c r="C2242" s="48"/>
      <c r="D2242" s="49"/>
      <c r="E2242" s="7"/>
      <c r="F2242" s="7"/>
      <c r="G2242" s="17"/>
      <c r="H2242" s="7"/>
    </row>
    <row r="2243" spans="1:8">
      <c r="A2243" s="99"/>
      <c r="B2243" s="47"/>
      <c r="C2243" s="48"/>
      <c r="D2243" s="49"/>
      <c r="E2243" s="7"/>
      <c r="F2243" s="7"/>
      <c r="G2243" s="17"/>
      <c r="H2243" s="7"/>
    </row>
    <row r="2244" spans="1:8">
      <c r="A2244" s="99"/>
      <c r="B2244" s="47"/>
      <c r="C2244" s="48"/>
      <c r="D2244" s="49"/>
      <c r="E2244" s="7"/>
      <c r="F2244" s="7"/>
      <c r="G2244" s="17"/>
      <c r="H2244" s="7"/>
    </row>
    <row r="2245" spans="1:8">
      <c r="A2245" s="99"/>
      <c r="B2245" s="47"/>
      <c r="C2245" s="48"/>
      <c r="D2245" s="49"/>
      <c r="E2245" s="7"/>
      <c r="F2245" s="7"/>
      <c r="G2245" s="17"/>
      <c r="H2245" s="7"/>
    </row>
    <row r="2246" spans="1:8">
      <c r="A2246" s="99"/>
      <c r="B2246" s="47"/>
      <c r="C2246" s="48"/>
      <c r="D2246" s="49"/>
      <c r="E2246" s="7"/>
      <c r="F2246" s="7"/>
      <c r="G2246" s="17"/>
      <c r="H2246" s="7"/>
    </row>
    <row r="2247" spans="1:8">
      <c r="A2247" s="99"/>
      <c r="B2247" s="47"/>
      <c r="C2247" s="48"/>
      <c r="D2247" s="49"/>
      <c r="E2247" s="7"/>
      <c r="F2247" s="7"/>
      <c r="G2247" s="17"/>
      <c r="H2247" s="7"/>
    </row>
    <row r="2248" spans="1:8">
      <c r="A2248" s="99"/>
      <c r="B2248" s="47"/>
      <c r="C2248" s="48"/>
      <c r="D2248" s="49"/>
      <c r="E2248" s="7"/>
      <c r="F2248" s="7"/>
      <c r="G2248" s="17"/>
      <c r="H2248" s="7"/>
    </row>
    <row r="2249" spans="1:8">
      <c r="A2249" s="99"/>
      <c r="B2249" s="47"/>
      <c r="C2249" s="48"/>
      <c r="D2249" s="49"/>
      <c r="E2249" s="7"/>
      <c r="F2249" s="7"/>
      <c r="G2249" s="17"/>
      <c r="H2249" s="7"/>
    </row>
    <row r="2250" spans="1:8">
      <c r="A2250" s="99"/>
      <c r="B2250" s="47"/>
      <c r="C2250" s="48"/>
      <c r="D2250" s="49"/>
      <c r="E2250" s="7"/>
      <c r="F2250" s="7"/>
      <c r="G2250" s="17"/>
      <c r="H2250" s="7"/>
    </row>
    <row r="2251" spans="1:8">
      <c r="A2251" s="99"/>
      <c r="B2251" s="47"/>
      <c r="C2251" s="48"/>
      <c r="D2251" s="49"/>
      <c r="E2251" s="7"/>
      <c r="F2251" s="7"/>
      <c r="G2251" s="17"/>
      <c r="H2251" s="7"/>
    </row>
    <row r="2252" spans="1:8">
      <c r="A2252" s="99"/>
      <c r="B2252" s="47"/>
      <c r="C2252" s="48"/>
      <c r="D2252" s="49"/>
      <c r="E2252" s="7"/>
      <c r="F2252" s="7"/>
      <c r="G2252" s="17"/>
      <c r="H2252" s="7"/>
    </row>
    <row r="2253" spans="1:8">
      <c r="A2253" s="99"/>
      <c r="B2253" s="47"/>
      <c r="C2253" s="48"/>
      <c r="D2253" s="49"/>
      <c r="E2253" s="7"/>
      <c r="F2253" s="7"/>
      <c r="G2253" s="17"/>
      <c r="H2253" s="7"/>
    </row>
    <row r="2254" spans="1:8">
      <c r="A2254" s="99"/>
      <c r="B2254" s="47"/>
      <c r="C2254" s="48"/>
      <c r="D2254" s="49"/>
      <c r="E2254" s="7"/>
      <c r="F2254" s="7"/>
      <c r="G2254" s="17"/>
      <c r="H2254" s="7"/>
    </row>
    <row r="2255" spans="1:8">
      <c r="A2255" s="99"/>
      <c r="B2255" s="47"/>
      <c r="C2255" s="48"/>
      <c r="D2255" s="49"/>
      <c r="E2255" s="7"/>
      <c r="F2255" s="7"/>
      <c r="G2255" s="17"/>
      <c r="H2255" s="7"/>
    </row>
    <row r="2256" spans="1:8">
      <c r="A2256" s="99"/>
      <c r="B2256" s="47"/>
      <c r="C2256" s="48"/>
      <c r="D2256" s="49"/>
      <c r="E2256" s="7"/>
      <c r="F2256" s="7"/>
      <c r="G2256" s="17"/>
      <c r="H2256" s="7"/>
    </row>
    <row r="2257" spans="1:8">
      <c r="A2257" s="99"/>
      <c r="B2257" s="47"/>
      <c r="C2257" s="48"/>
      <c r="D2257" s="49"/>
      <c r="E2257" s="7"/>
      <c r="F2257" s="7"/>
      <c r="G2257" s="17"/>
      <c r="H2257" s="7"/>
    </row>
    <row r="2258" spans="1:8">
      <c r="A2258" s="99"/>
      <c r="B2258" s="47"/>
      <c r="C2258" s="48"/>
      <c r="D2258" s="49"/>
      <c r="E2258" s="7"/>
      <c r="F2258" s="7"/>
      <c r="G2258" s="17"/>
      <c r="H2258" s="7"/>
    </row>
    <row r="2259" spans="1:8">
      <c r="A2259" s="99"/>
      <c r="B2259" s="47"/>
      <c r="C2259" s="48"/>
      <c r="D2259" s="49"/>
      <c r="E2259" s="7"/>
      <c r="F2259" s="7"/>
      <c r="G2259" s="17"/>
      <c r="H2259" s="7"/>
    </row>
    <row r="2260" spans="1:8">
      <c r="A2260" s="99"/>
      <c r="B2260" s="47"/>
      <c r="C2260" s="48"/>
      <c r="D2260" s="49"/>
      <c r="E2260" s="7"/>
      <c r="F2260" s="7"/>
      <c r="G2260" s="17"/>
      <c r="H2260" s="7"/>
    </row>
    <row r="2261" spans="1:8">
      <c r="A2261" s="99"/>
      <c r="B2261" s="47"/>
      <c r="C2261" s="48"/>
      <c r="D2261" s="49"/>
      <c r="E2261" s="7"/>
      <c r="F2261" s="7"/>
      <c r="G2261" s="17"/>
      <c r="H2261" s="7"/>
    </row>
    <row r="2262" spans="1:8">
      <c r="A2262" s="99"/>
      <c r="B2262" s="47"/>
      <c r="C2262" s="48"/>
      <c r="D2262" s="49"/>
      <c r="E2262" s="7"/>
      <c r="F2262" s="7"/>
      <c r="G2262" s="17"/>
      <c r="H2262" s="7"/>
    </row>
    <row r="2263" spans="1:8">
      <c r="A2263" s="99"/>
      <c r="B2263" s="47"/>
      <c r="C2263" s="48"/>
      <c r="D2263" s="49"/>
      <c r="E2263" s="7"/>
      <c r="F2263" s="7"/>
      <c r="G2263" s="17"/>
      <c r="H2263" s="7"/>
    </row>
    <row r="2264" spans="1:8">
      <c r="A2264" s="99"/>
      <c r="B2264" s="47"/>
      <c r="C2264" s="48"/>
      <c r="D2264" s="49"/>
      <c r="E2264" s="7"/>
      <c r="F2264" s="7"/>
      <c r="G2264" s="17"/>
      <c r="H2264" s="7"/>
    </row>
    <row r="2265" spans="1:8">
      <c r="A2265" s="99"/>
      <c r="B2265" s="47"/>
      <c r="C2265" s="48"/>
      <c r="D2265" s="49"/>
      <c r="E2265" s="7"/>
      <c r="F2265" s="7"/>
      <c r="G2265" s="17"/>
      <c r="H2265" s="7"/>
    </row>
    <row r="2266" spans="1:8">
      <c r="A2266" s="99"/>
      <c r="B2266" s="47"/>
      <c r="C2266" s="48"/>
      <c r="D2266" s="49"/>
      <c r="E2266" s="7"/>
      <c r="F2266" s="7"/>
      <c r="G2266" s="17"/>
      <c r="H2266" s="7"/>
    </row>
    <row r="2267" spans="1:8">
      <c r="A2267" s="99"/>
      <c r="B2267" s="47"/>
      <c r="C2267" s="48"/>
      <c r="D2267" s="49"/>
      <c r="E2267" s="7"/>
      <c r="F2267" s="7"/>
      <c r="G2267" s="17"/>
      <c r="H2267" s="7"/>
    </row>
    <row r="2268" spans="1:8">
      <c r="A2268" s="99"/>
      <c r="B2268" s="47"/>
      <c r="C2268" s="48"/>
      <c r="D2268" s="49"/>
      <c r="E2268" s="7"/>
      <c r="F2268" s="7"/>
      <c r="G2268" s="17"/>
      <c r="H2268" s="7"/>
    </row>
    <row r="2269" spans="1:8">
      <c r="A2269" s="99"/>
      <c r="B2269" s="47"/>
      <c r="C2269" s="48"/>
      <c r="D2269" s="49"/>
      <c r="E2269" s="7"/>
      <c r="F2269" s="7"/>
      <c r="G2269" s="17"/>
      <c r="H2269" s="7"/>
    </row>
    <row r="2270" spans="1:8">
      <c r="A2270" s="99"/>
      <c r="B2270" s="47"/>
      <c r="C2270" s="48"/>
      <c r="D2270" s="49"/>
      <c r="E2270" s="7"/>
      <c r="F2270" s="7"/>
      <c r="G2270" s="17"/>
      <c r="H2270" s="7"/>
    </row>
    <row r="2271" spans="1:8">
      <c r="A2271" s="99"/>
      <c r="B2271" s="47"/>
      <c r="C2271" s="48"/>
      <c r="D2271" s="49"/>
      <c r="E2271" s="7"/>
      <c r="F2271" s="7"/>
      <c r="G2271" s="17"/>
      <c r="H2271" s="7"/>
    </row>
    <row r="2272" spans="1:8">
      <c r="A2272" s="99"/>
      <c r="B2272" s="47"/>
      <c r="C2272" s="48"/>
      <c r="D2272" s="49"/>
      <c r="E2272" s="7"/>
      <c r="F2272" s="7"/>
      <c r="G2272" s="17"/>
      <c r="H2272" s="7"/>
    </row>
    <row r="2273" spans="1:8">
      <c r="A2273" s="99"/>
      <c r="B2273" s="47"/>
      <c r="C2273" s="48"/>
      <c r="D2273" s="49"/>
      <c r="E2273" s="7"/>
      <c r="F2273" s="7"/>
      <c r="G2273" s="17"/>
      <c r="H2273" s="7"/>
    </row>
    <row r="2274" spans="1:8">
      <c r="A2274" s="99"/>
      <c r="B2274" s="47"/>
      <c r="C2274" s="48"/>
      <c r="D2274" s="49"/>
      <c r="E2274" s="7"/>
      <c r="F2274" s="7"/>
      <c r="G2274" s="17"/>
      <c r="H2274" s="7"/>
    </row>
    <row r="2275" spans="1:8">
      <c r="A2275" s="99"/>
      <c r="B2275" s="47"/>
      <c r="C2275" s="48"/>
      <c r="D2275" s="49"/>
      <c r="E2275" s="7"/>
      <c r="F2275" s="7"/>
      <c r="G2275" s="17"/>
      <c r="H2275" s="7"/>
    </row>
    <row r="2276" spans="1:8">
      <c r="A2276" s="99"/>
      <c r="B2276" s="47"/>
      <c r="C2276" s="48"/>
      <c r="D2276" s="49"/>
      <c r="E2276" s="7"/>
      <c r="F2276" s="7"/>
      <c r="G2276" s="17"/>
      <c r="H2276" s="7"/>
    </row>
    <row r="2277" spans="1:8">
      <c r="A2277" s="99"/>
      <c r="B2277" s="47"/>
      <c r="C2277" s="48"/>
      <c r="D2277" s="49"/>
      <c r="E2277" s="7"/>
      <c r="F2277" s="7"/>
      <c r="G2277" s="17"/>
      <c r="H2277" s="7"/>
    </row>
    <row r="2278" spans="1:8">
      <c r="A2278" s="99"/>
      <c r="B2278" s="47"/>
      <c r="C2278" s="48"/>
      <c r="D2278" s="49"/>
      <c r="E2278" s="7"/>
      <c r="F2278" s="7"/>
      <c r="G2278" s="17"/>
      <c r="H2278" s="7"/>
    </row>
    <row r="2279" spans="1:8">
      <c r="A2279" s="99"/>
      <c r="B2279" s="47"/>
      <c r="C2279" s="48"/>
      <c r="D2279" s="49"/>
      <c r="E2279" s="7"/>
      <c r="F2279" s="7"/>
      <c r="G2279" s="17"/>
      <c r="H2279" s="7"/>
    </row>
    <row r="2280" spans="1:8">
      <c r="A2280" s="99"/>
      <c r="B2280" s="47"/>
      <c r="C2280" s="48"/>
      <c r="D2280" s="49"/>
      <c r="E2280" s="7"/>
      <c r="F2280" s="7"/>
      <c r="G2280" s="17"/>
      <c r="H2280" s="7"/>
    </row>
    <row r="2281" spans="1:8">
      <c r="A2281" s="99"/>
      <c r="B2281" s="47"/>
      <c r="C2281" s="48"/>
      <c r="D2281" s="49"/>
      <c r="E2281" s="7"/>
      <c r="F2281" s="7"/>
      <c r="G2281" s="17"/>
      <c r="H2281" s="7"/>
    </row>
    <row r="2282" spans="1:8">
      <c r="A2282" s="99"/>
      <c r="B2282" s="47"/>
      <c r="C2282" s="48"/>
      <c r="D2282" s="49"/>
      <c r="E2282" s="7"/>
      <c r="F2282" s="7"/>
      <c r="G2282" s="17"/>
      <c r="H2282" s="7"/>
    </row>
    <row r="2283" spans="1:8">
      <c r="A2283" s="99"/>
      <c r="B2283" s="47"/>
      <c r="C2283" s="48"/>
      <c r="D2283" s="49"/>
      <c r="E2283" s="7"/>
      <c r="F2283" s="7"/>
      <c r="G2283" s="17"/>
      <c r="H2283" s="7"/>
    </row>
    <row r="2284" spans="1:8">
      <c r="A2284" s="99"/>
      <c r="B2284" s="47"/>
      <c r="C2284" s="48"/>
      <c r="D2284" s="49"/>
      <c r="E2284" s="7"/>
      <c r="F2284" s="7"/>
      <c r="G2284" s="17"/>
      <c r="H2284" s="7"/>
    </row>
    <row r="2285" spans="1:8">
      <c r="A2285" s="99"/>
      <c r="B2285" s="47"/>
      <c r="C2285" s="48"/>
      <c r="D2285" s="49"/>
      <c r="E2285" s="7"/>
      <c r="F2285" s="7"/>
      <c r="G2285" s="17"/>
      <c r="H2285" s="7"/>
    </row>
    <row r="2286" spans="1:8">
      <c r="A2286" s="99"/>
      <c r="B2286" s="47"/>
      <c r="C2286" s="48"/>
      <c r="D2286" s="49"/>
      <c r="E2286" s="7"/>
      <c r="F2286" s="7"/>
      <c r="G2286" s="17"/>
      <c r="H2286" s="7"/>
    </row>
    <row r="2287" spans="1:8">
      <c r="A2287" s="99"/>
      <c r="B2287" s="47"/>
      <c r="C2287" s="48"/>
      <c r="D2287" s="49"/>
      <c r="E2287" s="7"/>
      <c r="F2287" s="7"/>
      <c r="G2287" s="17"/>
      <c r="H2287" s="7"/>
    </row>
    <row r="2288" spans="1:8">
      <c r="A2288" s="99"/>
      <c r="B2288" s="47"/>
      <c r="C2288" s="48"/>
      <c r="D2288" s="49"/>
      <c r="E2288" s="7"/>
      <c r="F2288" s="7"/>
      <c r="G2288" s="17"/>
      <c r="H2288" s="7"/>
    </row>
    <row r="2289" spans="1:8">
      <c r="A2289" s="99"/>
      <c r="B2289" s="47"/>
      <c r="C2289" s="48"/>
      <c r="D2289" s="49"/>
      <c r="E2289" s="7"/>
      <c r="F2289" s="7"/>
      <c r="G2289" s="17"/>
      <c r="H2289" s="7"/>
    </row>
    <row r="2290" spans="1:8">
      <c r="A2290" s="99"/>
      <c r="B2290" s="47"/>
      <c r="C2290" s="48"/>
      <c r="D2290" s="49"/>
      <c r="E2290" s="7"/>
      <c r="F2290" s="7"/>
      <c r="G2290" s="17"/>
      <c r="H2290" s="7"/>
    </row>
    <row r="2291" spans="1:8">
      <c r="A2291" s="99"/>
      <c r="B2291" s="47"/>
      <c r="C2291" s="48"/>
      <c r="D2291" s="49"/>
      <c r="E2291" s="7"/>
      <c r="F2291" s="7"/>
      <c r="G2291" s="17"/>
      <c r="H2291" s="7"/>
    </row>
    <row r="2292" spans="1:8">
      <c r="A2292" s="99"/>
      <c r="B2292" s="47"/>
      <c r="C2292" s="48"/>
      <c r="D2292" s="49"/>
      <c r="E2292" s="7"/>
      <c r="F2292" s="7"/>
      <c r="G2292" s="17"/>
      <c r="H2292" s="7"/>
    </row>
    <row r="2293" spans="1:8">
      <c r="A2293" s="99"/>
      <c r="B2293" s="47"/>
      <c r="C2293" s="48"/>
      <c r="D2293" s="49"/>
      <c r="E2293" s="7"/>
      <c r="F2293" s="7"/>
      <c r="G2293" s="17"/>
      <c r="H2293" s="7"/>
    </row>
    <row r="2294" spans="1:8">
      <c r="A2294" s="99"/>
      <c r="B2294" s="47"/>
      <c r="C2294" s="48"/>
      <c r="D2294" s="49"/>
      <c r="E2294" s="7"/>
      <c r="F2294" s="7"/>
      <c r="G2294" s="17"/>
      <c r="H2294" s="7"/>
    </row>
    <row r="2295" spans="1:8">
      <c r="A2295" s="99"/>
      <c r="B2295" s="47"/>
      <c r="C2295" s="48"/>
      <c r="D2295" s="49"/>
      <c r="E2295" s="7"/>
      <c r="F2295" s="7"/>
      <c r="G2295" s="17"/>
      <c r="H2295" s="7"/>
    </row>
    <row r="2296" spans="1:8">
      <c r="A2296" s="99"/>
      <c r="B2296" s="47"/>
      <c r="C2296" s="48"/>
      <c r="D2296" s="49"/>
      <c r="E2296" s="7"/>
      <c r="F2296" s="7"/>
      <c r="G2296" s="17"/>
      <c r="H2296" s="7"/>
    </row>
    <row r="2297" spans="1:8">
      <c r="A2297" s="99"/>
      <c r="B2297" s="47"/>
      <c r="C2297" s="48"/>
      <c r="D2297" s="49"/>
      <c r="E2297" s="7"/>
      <c r="F2297" s="7"/>
      <c r="G2297" s="17"/>
      <c r="H2297" s="7"/>
    </row>
    <row r="2298" spans="1:8">
      <c r="A2298" s="99"/>
      <c r="B2298" s="47"/>
      <c r="C2298" s="48"/>
      <c r="D2298" s="49"/>
      <c r="E2298" s="7"/>
      <c r="F2298" s="7"/>
      <c r="G2298" s="17"/>
      <c r="H2298" s="7"/>
    </row>
    <row r="2299" spans="1:8">
      <c r="A2299" s="99"/>
      <c r="B2299" s="47"/>
      <c r="C2299" s="48"/>
      <c r="D2299" s="49"/>
      <c r="E2299" s="7"/>
      <c r="F2299" s="7"/>
      <c r="G2299" s="17"/>
      <c r="H2299" s="7"/>
    </row>
    <row r="2300" spans="1:8">
      <c r="A2300" s="99"/>
      <c r="B2300" s="47"/>
      <c r="C2300" s="48"/>
      <c r="D2300" s="49"/>
      <c r="E2300" s="7"/>
      <c r="F2300" s="7"/>
      <c r="G2300" s="17"/>
      <c r="H2300" s="7"/>
    </row>
    <row r="2301" spans="1:8">
      <c r="A2301" s="99"/>
      <c r="B2301" s="47"/>
      <c r="C2301" s="48"/>
      <c r="D2301" s="49"/>
      <c r="E2301" s="7"/>
      <c r="F2301" s="7"/>
      <c r="G2301" s="17"/>
      <c r="H2301" s="7"/>
    </row>
    <row r="2302" spans="1:8">
      <c r="A2302" s="99"/>
      <c r="B2302" s="47"/>
      <c r="C2302" s="48"/>
      <c r="D2302" s="49"/>
      <c r="E2302" s="7"/>
      <c r="F2302" s="7"/>
      <c r="G2302" s="17"/>
      <c r="H2302" s="7"/>
    </row>
    <row r="2303" spans="1:8">
      <c r="A2303" s="99"/>
      <c r="B2303" s="47"/>
      <c r="C2303" s="48"/>
      <c r="D2303" s="49"/>
      <c r="E2303" s="7"/>
      <c r="F2303" s="7"/>
      <c r="G2303" s="17"/>
      <c r="H2303" s="7"/>
    </row>
    <row r="2304" spans="1:8">
      <c r="A2304" s="99"/>
      <c r="B2304" s="47"/>
      <c r="C2304" s="48"/>
      <c r="D2304" s="49"/>
      <c r="E2304" s="7"/>
      <c r="F2304" s="7"/>
      <c r="G2304" s="17"/>
      <c r="H2304" s="7"/>
    </row>
    <row r="2305" spans="1:8">
      <c r="A2305" s="99"/>
      <c r="B2305" s="47"/>
      <c r="C2305" s="48"/>
      <c r="D2305" s="49"/>
      <c r="E2305" s="7"/>
      <c r="F2305" s="7"/>
      <c r="G2305" s="17"/>
      <c r="H2305" s="7"/>
    </row>
    <row r="2306" spans="1:8">
      <c r="A2306" s="99"/>
      <c r="B2306" s="47"/>
      <c r="C2306" s="48"/>
      <c r="D2306" s="49"/>
      <c r="E2306" s="7"/>
      <c r="F2306" s="7"/>
      <c r="G2306" s="17"/>
      <c r="H2306" s="7"/>
    </row>
    <row r="2307" spans="1:8">
      <c r="A2307" s="99"/>
      <c r="B2307" s="47"/>
      <c r="C2307" s="48"/>
      <c r="D2307" s="49"/>
      <c r="E2307" s="7"/>
      <c r="F2307" s="7"/>
      <c r="G2307" s="17"/>
      <c r="H2307" s="7"/>
    </row>
    <row r="2308" spans="1:8">
      <c r="A2308" s="99"/>
      <c r="B2308" s="47"/>
      <c r="C2308" s="48"/>
      <c r="D2308" s="49"/>
      <c r="E2308" s="7"/>
      <c r="F2308" s="7"/>
      <c r="G2308" s="17"/>
      <c r="H2308" s="7"/>
    </row>
    <row r="2309" spans="1:8">
      <c r="A2309" s="99"/>
      <c r="B2309" s="47"/>
      <c r="C2309" s="48"/>
      <c r="D2309" s="49"/>
      <c r="E2309" s="7"/>
      <c r="F2309" s="7"/>
      <c r="G2309" s="17"/>
      <c r="H2309" s="7"/>
    </row>
    <row r="2310" spans="1:8">
      <c r="A2310" s="99"/>
      <c r="B2310" s="47"/>
      <c r="C2310" s="48"/>
      <c r="D2310" s="49"/>
      <c r="E2310" s="7"/>
      <c r="F2310" s="7"/>
      <c r="G2310" s="17"/>
      <c r="H2310" s="7"/>
    </row>
    <row r="2311" spans="1:8">
      <c r="A2311" s="99"/>
      <c r="B2311" s="47"/>
      <c r="C2311" s="48"/>
      <c r="D2311" s="49"/>
      <c r="E2311" s="7"/>
      <c r="F2311" s="7"/>
      <c r="G2311" s="17"/>
      <c r="H2311" s="7"/>
    </row>
    <row r="2312" spans="1:8">
      <c r="A2312" s="99"/>
      <c r="B2312" s="47"/>
      <c r="C2312" s="48"/>
      <c r="D2312" s="49"/>
      <c r="E2312" s="7"/>
      <c r="F2312" s="7"/>
      <c r="G2312" s="17"/>
      <c r="H2312" s="7"/>
    </row>
    <row r="2313" spans="1:8">
      <c r="A2313" s="99"/>
      <c r="B2313" s="47"/>
      <c r="C2313" s="48"/>
      <c r="D2313" s="49"/>
      <c r="E2313" s="7"/>
      <c r="F2313" s="7"/>
      <c r="G2313" s="17"/>
      <c r="H2313" s="7"/>
    </row>
    <row r="2314" spans="1:8">
      <c r="A2314" s="99"/>
      <c r="B2314" s="47"/>
      <c r="C2314" s="48"/>
      <c r="D2314" s="49"/>
      <c r="E2314" s="7"/>
      <c r="F2314" s="7"/>
      <c r="G2314" s="17"/>
      <c r="H2314" s="7"/>
    </row>
    <row r="2315" spans="1:8">
      <c r="A2315" s="99"/>
      <c r="B2315" s="47"/>
      <c r="C2315" s="48"/>
      <c r="D2315" s="49"/>
      <c r="E2315" s="7"/>
      <c r="F2315" s="7"/>
      <c r="G2315" s="17"/>
      <c r="H2315" s="7"/>
    </row>
    <row r="2316" spans="1:8">
      <c r="A2316" s="99"/>
      <c r="B2316" s="47"/>
      <c r="C2316" s="48"/>
      <c r="D2316" s="49"/>
      <c r="E2316" s="7"/>
      <c r="F2316" s="7"/>
      <c r="G2316" s="17"/>
      <c r="H2316" s="7"/>
    </row>
    <row r="2317" spans="1:8">
      <c r="A2317" s="99"/>
      <c r="B2317" s="47"/>
      <c r="C2317" s="48"/>
      <c r="D2317" s="49"/>
      <c r="E2317" s="7"/>
      <c r="F2317" s="7"/>
      <c r="G2317" s="17"/>
      <c r="H2317" s="7"/>
    </row>
    <row r="2318" spans="1:8">
      <c r="A2318" s="99"/>
      <c r="B2318" s="47"/>
      <c r="C2318" s="48"/>
      <c r="D2318" s="49"/>
      <c r="E2318" s="7"/>
      <c r="F2318" s="7"/>
      <c r="G2318" s="17"/>
      <c r="H2318" s="7"/>
    </row>
    <row r="2319" spans="1:8">
      <c r="A2319" s="99"/>
      <c r="B2319" s="47"/>
      <c r="C2319" s="48"/>
      <c r="D2319" s="49"/>
      <c r="E2319" s="7"/>
      <c r="F2319" s="7"/>
      <c r="G2319" s="17"/>
      <c r="H2319" s="7"/>
    </row>
    <row r="2320" spans="1:8">
      <c r="A2320" s="99"/>
      <c r="B2320" s="47"/>
      <c r="C2320" s="48"/>
      <c r="D2320" s="49"/>
      <c r="E2320" s="7"/>
      <c r="F2320" s="7"/>
      <c r="G2320" s="17"/>
      <c r="H2320" s="7"/>
    </row>
    <row r="2321" spans="1:8">
      <c r="A2321" s="99"/>
      <c r="B2321" s="47"/>
      <c r="C2321" s="48"/>
      <c r="D2321" s="49"/>
      <c r="E2321" s="7"/>
      <c r="F2321" s="7"/>
      <c r="G2321" s="17"/>
      <c r="H2321" s="7"/>
    </row>
    <row r="2322" spans="1:8">
      <c r="A2322" s="99"/>
      <c r="B2322" s="47"/>
      <c r="C2322" s="48"/>
      <c r="D2322" s="49"/>
      <c r="E2322" s="7"/>
      <c r="F2322" s="7"/>
      <c r="G2322" s="17"/>
      <c r="H2322" s="7"/>
    </row>
    <row r="2323" spans="1:8">
      <c r="A2323" s="99"/>
      <c r="B2323" s="47"/>
      <c r="C2323" s="48"/>
      <c r="D2323" s="49"/>
      <c r="E2323" s="7"/>
      <c r="F2323" s="7"/>
      <c r="G2323" s="17"/>
      <c r="H2323" s="7"/>
    </row>
    <row r="2324" spans="1:8">
      <c r="A2324" s="99"/>
      <c r="B2324" s="47"/>
      <c r="C2324" s="48"/>
      <c r="D2324" s="49"/>
      <c r="E2324" s="7"/>
      <c r="F2324" s="7"/>
      <c r="G2324" s="17"/>
      <c r="H2324" s="7"/>
    </row>
    <row r="2325" spans="1:8">
      <c r="A2325" s="99"/>
      <c r="B2325" s="47"/>
      <c r="C2325" s="48"/>
      <c r="D2325" s="49"/>
      <c r="E2325" s="7"/>
      <c r="F2325" s="7"/>
      <c r="G2325" s="17"/>
      <c r="H2325" s="7"/>
    </row>
    <row r="2326" spans="1:8">
      <c r="A2326" s="99"/>
      <c r="B2326" s="47"/>
      <c r="C2326" s="48"/>
      <c r="D2326" s="49"/>
      <c r="E2326" s="7"/>
      <c r="F2326" s="7"/>
      <c r="G2326" s="17"/>
      <c r="H2326" s="7"/>
    </row>
    <row r="2327" spans="1:8">
      <c r="A2327" s="99"/>
      <c r="B2327" s="47"/>
      <c r="C2327" s="48"/>
      <c r="D2327" s="49"/>
      <c r="E2327" s="7"/>
      <c r="F2327" s="7"/>
      <c r="G2327" s="17"/>
      <c r="H2327" s="7"/>
    </row>
    <row r="2328" spans="1:8">
      <c r="A2328" s="99"/>
      <c r="B2328" s="47"/>
      <c r="C2328" s="48"/>
      <c r="D2328" s="49"/>
      <c r="E2328" s="7"/>
      <c r="F2328" s="7"/>
      <c r="G2328" s="17"/>
      <c r="H2328" s="7"/>
    </row>
    <row r="2329" spans="1:8">
      <c r="A2329" s="99"/>
      <c r="B2329" s="47"/>
      <c r="C2329" s="48"/>
      <c r="D2329" s="49"/>
      <c r="E2329" s="7"/>
      <c r="F2329" s="7"/>
      <c r="G2329" s="17"/>
      <c r="H2329" s="7"/>
    </row>
    <row r="2330" spans="1:8">
      <c r="A2330" s="99"/>
      <c r="B2330" s="47"/>
      <c r="C2330" s="48"/>
      <c r="D2330" s="49"/>
      <c r="E2330" s="7"/>
      <c r="F2330" s="7"/>
      <c r="G2330" s="17"/>
      <c r="H2330" s="7"/>
    </row>
    <row r="2331" spans="1:8">
      <c r="A2331" s="99"/>
      <c r="B2331" s="47"/>
      <c r="C2331" s="48"/>
      <c r="D2331" s="49"/>
      <c r="E2331" s="7"/>
      <c r="F2331" s="7"/>
      <c r="G2331" s="17"/>
      <c r="H2331" s="7"/>
    </row>
    <row r="2332" spans="1:8">
      <c r="A2332" s="99"/>
      <c r="B2332" s="47"/>
      <c r="C2332" s="48"/>
      <c r="D2332" s="49"/>
      <c r="E2332" s="7"/>
      <c r="F2332" s="7"/>
      <c r="G2332" s="17"/>
      <c r="H2332" s="7"/>
    </row>
    <row r="2333" spans="1:8">
      <c r="A2333" s="99"/>
      <c r="B2333" s="47"/>
      <c r="C2333" s="48"/>
      <c r="D2333" s="49"/>
      <c r="E2333" s="7"/>
      <c r="F2333" s="7"/>
      <c r="G2333" s="17"/>
      <c r="H2333" s="7"/>
    </row>
    <row r="2334" spans="1:8">
      <c r="A2334" s="99"/>
      <c r="B2334" s="47"/>
      <c r="C2334" s="48"/>
      <c r="D2334" s="49"/>
      <c r="E2334" s="7"/>
      <c r="F2334" s="7"/>
      <c r="G2334" s="17"/>
      <c r="H2334" s="7"/>
    </row>
    <row r="2335" spans="1:8">
      <c r="A2335" s="99"/>
      <c r="B2335" s="47"/>
      <c r="C2335" s="48"/>
      <c r="D2335" s="49"/>
      <c r="E2335" s="7"/>
      <c r="F2335" s="7"/>
      <c r="G2335" s="17"/>
      <c r="H2335" s="7"/>
    </row>
    <row r="2336" spans="1:8">
      <c r="A2336" s="99"/>
      <c r="B2336" s="47"/>
      <c r="C2336" s="48"/>
      <c r="D2336" s="49"/>
      <c r="E2336" s="7"/>
      <c r="F2336" s="7"/>
      <c r="G2336" s="17"/>
      <c r="H2336" s="7"/>
    </row>
    <row r="2337" spans="1:8">
      <c r="A2337" s="99"/>
      <c r="B2337" s="47"/>
      <c r="C2337" s="48"/>
      <c r="D2337" s="49"/>
      <c r="E2337" s="7"/>
      <c r="F2337" s="7"/>
      <c r="G2337" s="17"/>
      <c r="H2337" s="7"/>
    </row>
    <row r="2338" spans="1:8">
      <c r="A2338" s="99"/>
      <c r="B2338" s="47"/>
      <c r="C2338" s="48"/>
      <c r="D2338" s="49"/>
      <c r="E2338" s="7"/>
      <c r="F2338" s="7"/>
      <c r="G2338" s="17"/>
      <c r="H2338" s="7"/>
    </row>
    <row r="2339" spans="1:8">
      <c r="A2339" s="99"/>
      <c r="B2339" s="47"/>
      <c r="C2339" s="48"/>
      <c r="D2339" s="49"/>
      <c r="E2339" s="7"/>
      <c r="F2339" s="7"/>
      <c r="G2339" s="17"/>
      <c r="H2339" s="7"/>
    </row>
    <row r="2340" spans="1:8">
      <c r="A2340" s="99"/>
      <c r="B2340" s="47"/>
      <c r="C2340" s="48"/>
      <c r="D2340" s="49"/>
      <c r="E2340" s="7"/>
      <c r="F2340" s="7"/>
      <c r="G2340" s="17"/>
      <c r="H2340" s="7"/>
    </row>
    <row r="2341" spans="1:8">
      <c r="A2341" s="99"/>
      <c r="B2341" s="47"/>
      <c r="C2341" s="48"/>
      <c r="D2341" s="49"/>
      <c r="E2341" s="7"/>
      <c r="F2341" s="7"/>
      <c r="G2341" s="17"/>
      <c r="H2341" s="7"/>
    </row>
    <row r="2342" spans="1:8">
      <c r="A2342" s="99"/>
      <c r="B2342" s="47"/>
      <c r="C2342" s="48"/>
      <c r="D2342" s="49"/>
      <c r="E2342" s="7"/>
      <c r="F2342" s="7"/>
      <c r="G2342" s="17"/>
      <c r="H2342" s="7"/>
    </row>
    <row r="2343" spans="1:8">
      <c r="A2343" s="99"/>
      <c r="B2343" s="47"/>
      <c r="C2343" s="48"/>
      <c r="D2343" s="49"/>
      <c r="E2343" s="7"/>
      <c r="F2343" s="7"/>
      <c r="G2343" s="17"/>
      <c r="H2343" s="7"/>
    </row>
    <row r="2344" spans="1:8">
      <c r="A2344" s="99"/>
      <c r="B2344" s="47"/>
      <c r="C2344" s="48"/>
      <c r="D2344" s="49"/>
      <c r="E2344" s="7"/>
      <c r="F2344" s="7"/>
      <c r="G2344" s="17"/>
      <c r="H2344" s="7"/>
    </row>
    <row r="2345" spans="1:8">
      <c r="A2345" s="99"/>
      <c r="B2345" s="47"/>
      <c r="C2345" s="48"/>
      <c r="D2345" s="49"/>
      <c r="E2345" s="7"/>
      <c r="F2345" s="7"/>
      <c r="G2345" s="17"/>
      <c r="H2345" s="7"/>
    </row>
    <row r="2346" spans="1:8">
      <c r="A2346" s="99"/>
      <c r="B2346" s="47"/>
      <c r="C2346" s="48"/>
      <c r="D2346" s="49"/>
      <c r="E2346" s="7"/>
      <c r="F2346" s="7"/>
      <c r="G2346" s="17"/>
      <c r="H2346" s="7"/>
    </row>
    <row r="2347" spans="1:8">
      <c r="A2347" s="99"/>
      <c r="B2347" s="47"/>
      <c r="C2347" s="48"/>
      <c r="D2347" s="49"/>
      <c r="E2347" s="7"/>
      <c r="F2347" s="7"/>
      <c r="G2347" s="17"/>
      <c r="H2347" s="7"/>
    </row>
    <row r="2348" spans="1:8">
      <c r="A2348" s="99"/>
      <c r="B2348" s="47"/>
      <c r="C2348" s="48"/>
      <c r="D2348" s="49"/>
      <c r="E2348" s="7"/>
      <c r="F2348" s="7"/>
      <c r="G2348" s="17"/>
      <c r="H2348" s="7"/>
    </row>
    <row r="2349" spans="1:8">
      <c r="A2349" s="99"/>
      <c r="B2349" s="47"/>
      <c r="C2349" s="48"/>
      <c r="D2349" s="49"/>
      <c r="E2349" s="7"/>
      <c r="F2349" s="7"/>
      <c r="G2349" s="17"/>
      <c r="H2349" s="7"/>
    </row>
    <row r="2350" spans="1:8">
      <c r="A2350" s="99"/>
      <c r="B2350" s="47"/>
      <c r="C2350" s="48"/>
      <c r="D2350" s="49"/>
      <c r="E2350" s="7"/>
      <c r="F2350" s="7"/>
      <c r="G2350" s="17"/>
      <c r="H2350" s="7"/>
    </row>
    <row r="2351" spans="1:8">
      <c r="A2351" s="99"/>
      <c r="B2351" s="47"/>
      <c r="C2351" s="48"/>
      <c r="D2351" s="49"/>
      <c r="E2351" s="7"/>
      <c r="F2351" s="7"/>
      <c r="G2351" s="17"/>
      <c r="H2351" s="7"/>
    </row>
    <row r="2352" spans="1:8">
      <c r="A2352" s="99"/>
      <c r="B2352" s="47"/>
      <c r="C2352" s="48"/>
      <c r="D2352" s="49"/>
      <c r="E2352" s="7"/>
      <c r="F2352" s="7"/>
      <c r="G2352" s="17"/>
      <c r="H2352" s="7"/>
    </row>
    <row r="2353" spans="1:8">
      <c r="A2353" s="99"/>
      <c r="B2353" s="47"/>
      <c r="C2353" s="48"/>
      <c r="D2353" s="49"/>
      <c r="E2353" s="7"/>
      <c r="F2353" s="7"/>
      <c r="G2353" s="17"/>
      <c r="H2353" s="7"/>
    </row>
    <row r="2354" spans="1:8">
      <c r="A2354" s="99"/>
      <c r="B2354" s="47"/>
      <c r="C2354" s="48"/>
      <c r="D2354" s="49"/>
      <c r="E2354" s="7"/>
      <c r="F2354" s="7"/>
      <c r="G2354" s="17"/>
      <c r="H2354" s="7"/>
    </row>
    <row r="2355" spans="1:8">
      <c r="A2355" s="99"/>
      <c r="B2355" s="47"/>
      <c r="C2355" s="48"/>
      <c r="D2355" s="49"/>
      <c r="E2355" s="7"/>
      <c r="F2355" s="7"/>
      <c r="G2355" s="17"/>
      <c r="H2355" s="7"/>
    </row>
    <row r="2356" spans="1:8">
      <c r="A2356" s="99"/>
      <c r="B2356" s="47"/>
      <c r="C2356" s="48"/>
      <c r="D2356" s="49"/>
      <c r="E2356" s="7"/>
      <c r="F2356" s="7"/>
      <c r="G2356" s="17"/>
      <c r="H2356" s="7"/>
    </row>
    <row r="2357" spans="1:8">
      <c r="A2357" s="99"/>
      <c r="B2357" s="47"/>
      <c r="C2357" s="48"/>
      <c r="D2357" s="49"/>
      <c r="E2357" s="7"/>
      <c r="F2357" s="7"/>
      <c r="G2357" s="17"/>
      <c r="H2357" s="7"/>
    </row>
    <row r="2358" spans="1:8">
      <c r="A2358" s="99"/>
      <c r="B2358" s="47"/>
      <c r="C2358" s="48"/>
      <c r="D2358" s="49"/>
      <c r="E2358" s="7"/>
      <c r="F2358" s="7"/>
      <c r="G2358" s="17"/>
      <c r="H2358" s="7"/>
    </row>
    <row r="2359" spans="1:8">
      <c r="A2359" s="99"/>
      <c r="B2359" s="47"/>
      <c r="C2359" s="48"/>
      <c r="D2359" s="49"/>
      <c r="E2359" s="7"/>
      <c r="F2359" s="7"/>
      <c r="G2359" s="17"/>
      <c r="H2359" s="7"/>
    </row>
    <row r="2360" spans="1:8">
      <c r="A2360" s="99"/>
      <c r="B2360" s="47"/>
      <c r="C2360" s="48"/>
      <c r="D2360" s="49"/>
      <c r="E2360" s="7"/>
      <c r="F2360" s="7"/>
      <c r="G2360" s="17"/>
      <c r="H2360" s="7"/>
    </row>
    <row r="2361" spans="1:8">
      <c r="A2361" s="99"/>
      <c r="B2361" s="47"/>
      <c r="C2361" s="48"/>
      <c r="D2361" s="49"/>
      <c r="E2361" s="7"/>
      <c r="F2361" s="7"/>
      <c r="G2361" s="17"/>
      <c r="H2361" s="7"/>
    </row>
    <row r="2362" spans="1:8">
      <c r="A2362" s="99"/>
      <c r="B2362" s="47"/>
      <c r="C2362" s="48"/>
      <c r="D2362" s="49"/>
      <c r="E2362" s="7"/>
      <c r="F2362" s="7"/>
      <c r="G2362" s="17"/>
      <c r="H2362" s="7"/>
    </row>
    <row r="2363" spans="1:8">
      <c r="A2363" s="99"/>
      <c r="B2363" s="47"/>
      <c r="C2363" s="48"/>
      <c r="D2363" s="49"/>
      <c r="E2363" s="7"/>
      <c r="F2363" s="7"/>
      <c r="G2363" s="17"/>
      <c r="H2363" s="7"/>
    </row>
    <row r="2364" spans="1:8">
      <c r="A2364" s="99"/>
      <c r="B2364" s="47"/>
      <c r="C2364" s="48"/>
      <c r="D2364" s="49"/>
      <c r="E2364" s="7"/>
      <c r="F2364" s="7"/>
      <c r="G2364" s="17"/>
      <c r="H2364" s="7"/>
    </row>
    <row r="2365" spans="1:8">
      <c r="A2365" s="99"/>
      <c r="B2365" s="47"/>
      <c r="C2365" s="48"/>
      <c r="D2365" s="49"/>
      <c r="E2365" s="7"/>
      <c r="F2365" s="7"/>
      <c r="G2365" s="17"/>
      <c r="H2365" s="7"/>
    </row>
    <row r="2366" spans="1:8">
      <c r="A2366" s="99"/>
      <c r="B2366" s="47"/>
      <c r="C2366" s="48"/>
      <c r="D2366" s="49"/>
      <c r="E2366" s="7"/>
      <c r="F2366" s="7"/>
      <c r="G2366" s="17"/>
      <c r="H2366" s="7"/>
    </row>
    <row r="2367" spans="1:8">
      <c r="A2367" s="99"/>
      <c r="B2367" s="47"/>
      <c r="C2367" s="48"/>
      <c r="D2367" s="49"/>
      <c r="E2367" s="7"/>
      <c r="F2367" s="7"/>
      <c r="G2367" s="17"/>
      <c r="H2367" s="7"/>
    </row>
    <row r="2368" spans="1:8">
      <c r="A2368" s="99"/>
      <c r="B2368" s="47"/>
      <c r="C2368" s="48"/>
      <c r="D2368" s="49"/>
      <c r="E2368" s="7"/>
      <c r="F2368" s="7"/>
      <c r="G2368" s="17"/>
      <c r="H2368" s="7"/>
    </row>
    <row r="2369" spans="1:8">
      <c r="A2369" s="99"/>
      <c r="B2369" s="47"/>
      <c r="C2369" s="48"/>
      <c r="D2369" s="49"/>
      <c r="E2369" s="7"/>
      <c r="F2369" s="7"/>
      <c r="G2369" s="17"/>
      <c r="H2369" s="7"/>
    </row>
    <row r="2370" spans="1:8">
      <c r="A2370" s="99"/>
      <c r="B2370" s="47"/>
      <c r="C2370" s="48"/>
      <c r="D2370" s="49"/>
      <c r="E2370" s="7"/>
      <c r="F2370" s="7"/>
      <c r="G2370" s="17"/>
      <c r="H2370" s="7"/>
    </row>
    <row r="2371" spans="1:8">
      <c r="A2371" s="99"/>
      <c r="B2371" s="47"/>
      <c r="C2371" s="48"/>
      <c r="D2371" s="49"/>
      <c r="E2371" s="7"/>
      <c r="F2371" s="7"/>
      <c r="G2371" s="17"/>
      <c r="H2371" s="7"/>
    </row>
    <row r="2372" spans="1:8">
      <c r="A2372" s="99"/>
      <c r="B2372" s="47"/>
      <c r="C2372" s="48"/>
      <c r="D2372" s="49"/>
      <c r="E2372" s="7"/>
      <c r="F2372" s="7"/>
      <c r="G2372" s="17"/>
      <c r="H2372" s="7"/>
    </row>
    <row r="2373" spans="1:8">
      <c r="A2373" s="99"/>
      <c r="B2373" s="47"/>
      <c r="C2373" s="48"/>
      <c r="D2373" s="49"/>
      <c r="E2373" s="7"/>
      <c r="F2373" s="7"/>
      <c r="G2373" s="17"/>
      <c r="H2373" s="7"/>
    </row>
    <row r="2374" spans="1:8">
      <c r="A2374" s="99"/>
      <c r="B2374" s="47"/>
      <c r="C2374" s="48"/>
      <c r="D2374" s="49"/>
      <c r="E2374" s="7"/>
      <c r="F2374" s="7"/>
      <c r="G2374" s="17"/>
      <c r="H2374" s="7"/>
    </row>
    <row r="2375" spans="1:8">
      <c r="A2375" s="99"/>
      <c r="B2375" s="47"/>
      <c r="C2375" s="48"/>
      <c r="D2375" s="49"/>
      <c r="E2375" s="7"/>
      <c r="F2375" s="7"/>
      <c r="G2375" s="17"/>
      <c r="H2375" s="7"/>
    </row>
    <row r="2376" spans="1:8">
      <c r="A2376" s="99"/>
      <c r="B2376" s="47"/>
      <c r="C2376" s="48"/>
      <c r="D2376" s="49"/>
      <c r="E2376" s="7"/>
      <c r="F2376" s="7"/>
      <c r="G2376" s="17"/>
      <c r="H2376" s="7"/>
    </row>
    <row r="2377" spans="1:8">
      <c r="A2377" s="99"/>
      <c r="B2377" s="47"/>
      <c r="C2377" s="48"/>
      <c r="D2377" s="49"/>
      <c r="E2377" s="7"/>
      <c r="F2377" s="7"/>
      <c r="G2377" s="17"/>
      <c r="H2377" s="7"/>
    </row>
    <row r="2378" spans="1:8">
      <c r="A2378" s="99"/>
      <c r="B2378" s="47"/>
      <c r="C2378" s="48"/>
      <c r="D2378" s="49"/>
      <c r="E2378" s="7"/>
      <c r="F2378" s="7"/>
      <c r="G2378" s="17"/>
      <c r="H2378" s="7"/>
    </row>
    <row r="2379" spans="1:8">
      <c r="A2379" s="99"/>
      <c r="B2379" s="47"/>
      <c r="C2379" s="48"/>
      <c r="D2379" s="49"/>
      <c r="E2379" s="7"/>
      <c r="F2379" s="7"/>
      <c r="G2379" s="17"/>
      <c r="H2379" s="7"/>
    </row>
    <row r="2380" spans="1:8">
      <c r="A2380" s="99"/>
      <c r="B2380" s="47"/>
      <c r="C2380" s="48"/>
      <c r="D2380" s="49"/>
      <c r="E2380" s="7"/>
      <c r="F2380" s="7"/>
      <c r="G2380" s="17"/>
      <c r="H2380" s="7"/>
    </row>
    <row r="2381" spans="1:8">
      <c r="A2381" s="99"/>
      <c r="B2381" s="47"/>
      <c r="C2381" s="48"/>
      <c r="D2381" s="49"/>
      <c r="E2381" s="7"/>
      <c r="F2381" s="7"/>
      <c r="G2381" s="17"/>
      <c r="H2381" s="7"/>
    </row>
    <row r="2382" spans="1:8">
      <c r="A2382" s="99"/>
      <c r="B2382" s="47"/>
      <c r="C2382" s="48"/>
      <c r="D2382" s="49"/>
      <c r="E2382" s="7"/>
      <c r="F2382" s="7"/>
      <c r="G2382" s="17"/>
      <c r="H2382" s="7"/>
    </row>
    <row r="2383" spans="1:8">
      <c r="A2383" s="99"/>
      <c r="B2383" s="47"/>
      <c r="C2383" s="48"/>
      <c r="D2383" s="49"/>
      <c r="E2383" s="7"/>
      <c r="F2383" s="7"/>
      <c r="G2383" s="17"/>
      <c r="H2383" s="7"/>
    </row>
    <row r="2384" spans="1:8">
      <c r="A2384" s="99"/>
      <c r="B2384" s="47"/>
      <c r="C2384" s="48"/>
      <c r="D2384" s="49"/>
      <c r="E2384" s="7"/>
      <c r="F2384" s="7"/>
      <c r="G2384" s="17"/>
      <c r="H2384" s="7"/>
    </row>
    <row r="2385" spans="1:8">
      <c r="A2385" s="99"/>
      <c r="B2385" s="47"/>
      <c r="C2385" s="48"/>
      <c r="D2385" s="49"/>
      <c r="E2385" s="7"/>
      <c r="F2385" s="7"/>
      <c r="G2385" s="17"/>
      <c r="H2385" s="7"/>
    </row>
    <row r="2386" spans="1:8">
      <c r="A2386" s="99"/>
      <c r="B2386" s="47"/>
      <c r="C2386" s="48"/>
      <c r="D2386" s="49"/>
      <c r="E2386" s="7"/>
      <c r="F2386" s="7"/>
      <c r="G2386" s="17"/>
      <c r="H2386" s="7"/>
    </row>
    <row r="2387" spans="1:8">
      <c r="A2387" s="99"/>
      <c r="B2387" s="47"/>
      <c r="C2387" s="48"/>
      <c r="D2387" s="49"/>
      <c r="E2387" s="7"/>
      <c r="F2387" s="7"/>
      <c r="G2387" s="17"/>
      <c r="H2387" s="7"/>
    </row>
    <row r="2388" spans="1:8">
      <c r="A2388" s="99"/>
      <c r="B2388" s="47"/>
      <c r="C2388" s="48"/>
      <c r="D2388" s="49"/>
      <c r="E2388" s="7"/>
      <c r="F2388" s="7"/>
      <c r="G2388" s="17"/>
      <c r="H2388" s="7"/>
    </row>
    <row r="2389" spans="1:8">
      <c r="A2389" s="99"/>
      <c r="B2389" s="47"/>
      <c r="C2389" s="48"/>
      <c r="D2389" s="49"/>
      <c r="E2389" s="7"/>
      <c r="F2389" s="7"/>
      <c r="G2389" s="17"/>
      <c r="H2389" s="7"/>
    </row>
    <row r="2390" spans="1:8">
      <c r="A2390" s="99"/>
      <c r="B2390" s="47"/>
      <c r="C2390" s="48"/>
      <c r="D2390" s="49"/>
      <c r="E2390" s="7"/>
      <c r="F2390" s="7"/>
      <c r="G2390" s="17"/>
      <c r="H2390" s="7"/>
    </row>
    <row r="2391" spans="1:8">
      <c r="A2391" s="99"/>
      <c r="B2391" s="47"/>
      <c r="C2391" s="48"/>
      <c r="D2391" s="49"/>
      <c r="E2391" s="7"/>
      <c r="F2391" s="7"/>
      <c r="G2391" s="17"/>
      <c r="H2391" s="7"/>
    </row>
    <row r="2392" spans="1:8">
      <c r="A2392" s="99"/>
      <c r="B2392" s="47"/>
      <c r="C2392" s="48"/>
      <c r="D2392" s="49"/>
      <c r="E2392" s="7"/>
      <c r="F2392" s="7"/>
      <c r="G2392" s="17"/>
      <c r="H2392" s="7"/>
    </row>
    <row r="2393" spans="1:8">
      <c r="A2393" s="99"/>
      <c r="B2393" s="47"/>
      <c r="C2393" s="48"/>
      <c r="D2393" s="49"/>
      <c r="E2393" s="7"/>
      <c r="F2393" s="7"/>
      <c r="G2393" s="17"/>
      <c r="H2393" s="7"/>
    </row>
    <row r="2394" spans="1:8">
      <c r="A2394" s="99"/>
      <c r="B2394" s="47"/>
      <c r="C2394" s="48"/>
      <c r="D2394" s="49"/>
      <c r="E2394" s="7"/>
      <c r="F2394" s="7"/>
      <c r="G2394" s="17"/>
      <c r="H2394" s="7"/>
    </row>
    <row r="2395" spans="1:8">
      <c r="A2395" s="99"/>
      <c r="B2395" s="47"/>
      <c r="C2395" s="48"/>
      <c r="D2395" s="49"/>
      <c r="E2395" s="7"/>
      <c r="F2395" s="7"/>
      <c r="G2395" s="17"/>
      <c r="H2395" s="7"/>
    </row>
    <row r="2396" spans="1:8">
      <c r="A2396" s="99"/>
      <c r="B2396" s="47"/>
      <c r="C2396" s="48"/>
      <c r="D2396" s="49"/>
      <c r="E2396" s="7"/>
      <c r="F2396" s="7"/>
      <c r="G2396" s="17"/>
      <c r="H2396" s="7"/>
    </row>
    <row r="2397" spans="1:8">
      <c r="A2397" s="99"/>
      <c r="B2397" s="47"/>
      <c r="C2397" s="48"/>
      <c r="D2397" s="49"/>
      <c r="E2397" s="7"/>
      <c r="F2397" s="7"/>
      <c r="G2397" s="17"/>
      <c r="H2397" s="7"/>
    </row>
    <row r="2398" spans="1:8">
      <c r="A2398" s="99"/>
      <c r="B2398" s="47"/>
      <c r="C2398" s="48"/>
      <c r="D2398" s="49"/>
      <c r="E2398" s="7"/>
      <c r="F2398" s="7"/>
      <c r="G2398" s="17"/>
      <c r="H2398" s="7"/>
    </row>
    <row r="2399" spans="1:8">
      <c r="A2399" s="99"/>
      <c r="B2399" s="47"/>
      <c r="C2399" s="48"/>
      <c r="D2399" s="49"/>
      <c r="E2399" s="7"/>
      <c r="F2399" s="7"/>
      <c r="G2399" s="17"/>
      <c r="H2399" s="7"/>
    </row>
    <row r="2400" spans="1:8">
      <c r="A2400" s="99"/>
      <c r="B2400" s="47"/>
      <c r="C2400" s="48"/>
      <c r="D2400" s="49"/>
      <c r="E2400" s="7"/>
      <c r="F2400" s="7"/>
      <c r="G2400" s="17"/>
      <c r="H2400" s="7"/>
    </row>
    <row r="2401" spans="1:8">
      <c r="A2401" s="99"/>
      <c r="B2401" s="47"/>
      <c r="C2401" s="48"/>
      <c r="D2401" s="49"/>
      <c r="E2401" s="7"/>
      <c r="F2401" s="7"/>
      <c r="G2401" s="17"/>
      <c r="H2401" s="7"/>
    </row>
    <row r="2402" spans="1:8">
      <c r="A2402" s="99"/>
      <c r="B2402" s="47"/>
      <c r="C2402" s="48"/>
      <c r="D2402" s="49"/>
      <c r="E2402" s="7"/>
      <c r="F2402" s="7"/>
      <c r="G2402" s="17"/>
      <c r="H2402" s="7"/>
    </row>
    <row r="2403" spans="1:8">
      <c r="A2403" s="99"/>
      <c r="B2403" s="47"/>
      <c r="C2403" s="48"/>
      <c r="D2403" s="49"/>
      <c r="E2403" s="7"/>
      <c r="F2403" s="7"/>
      <c r="G2403" s="17"/>
      <c r="H2403" s="7"/>
    </row>
    <row r="2404" spans="1:8">
      <c r="A2404" s="99"/>
      <c r="B2404" s="47"/>
      <c r="C2404" s="48"/>
      <c r="D2404" s="49"/>
      <c r="E2404" s="7"/>
      <c r="F2404" s="7"/>
      <c r="G2404" s="17"/>
      <c r="H2404" s="7"/>
    </row>
    <row r="2405" spans="1:8">
      <c r="A2405" s="99"/>
      <c r="B2405" s="47"/>
      <c r="C2405" s="48"/>
      <c r="D2405" s="49"/>
      <c r="E2405" s="7"/>
      <c r="F2405" s="7"/>
      <c r="G2405" s="17"/>
      <c r="H2405" s="7"/>
    </row>
    <row r="2406" spans="1:8">
      <c r="A2406" s="99"/>
      <c r="B2406" s="47"/>
      <c r="C2406" s="48"/>
      <c r="D2406" s="49"/>
      <c r="E2406" s="7"/>
      <c r="F2406" s="7"/>
      <c r="G2406" s="17"/>
      <c r="H2406" s="7"/>
    </row>
    <row r="2407" spans="1:8">
      <c r="A2407" s="99"/>
      <c r="B2407" s="47"/>
      <c r="C2407" s="48"/>
      <c r="D2407" s="49"/>
      <c r="E2407" s="7"/>
      <c r="F2407" s="7"/>
      <c r="G2407" s="17"/>
      <c r="H2407" s="7"/>
    </row>
    <row r="2408" spans="1:8">
      <c r="A2408" s="99"/>
      <c r="B2408" s="47"/>
      <c r="C2408" s="48"/>
      <c r="D2408" s="49"/>
      <c r="E2408" s="7"/>
      <c r="F2408" s="7"/>
      <c r="G2408" s="17"/>
      <c r="H2408" s="7"/>
    </row>
    <row r="2409" spans="1:8">
      <c r="A2409" s="99"/>
      <c r="B2409" s="47"/>
      <c r="C2409" s="48"/>
      <c r="D2409" s="49"/>
      <c r="E2409" s="7"/>
      <c r="F2409" s="7"/>
      <c r="G2409" s="17"/>
      <c r="H2409" s="7"/>
    </row>
    <row r="2410" spans="1:8">
      <c r="A2410" s="99"/>
      <c r="B2410" s="47"/>
      <c r="C2410" s="48"/>
      <c r="D2410" s="49"/>
      <c r="E2410" s="7"/>
      <c r="F2410" s="7"/>
      <c r="G2410" s="17"/>
      <c r="H2410" s="7"/>
    </row>
    <row r="2411" spans="1:8">
      <c r="A2411" s="99"/>
      <c r="B2411" s="47"/>
      <c r="C2411" s="48"/>
      <c r="D2411" s="49"/>
      <c r="E2411" s="7"/>
      <c r="F2411" s="7"/>
      <c r="G2411" s="17"/>
      <c r="H2411" s="7"/>
    </row>
    <row r="2412" spans="1:8">
      <c r="A2412" s="99"/>
      <c r="B2412" s="47"/>
      <c r="C2412" s="48"/>
      <c r="D2412" s="49"/>
      <c r="E2412" s="7"/>
      <c r="F2412" s="7"/>
      <c r="G2412" s="17"/>
      <c r="H2412" s="7"/>
    </row>
    <row r="2413" spans="1:8">
      <c r="A2413" s="99"/>
      <c r="B2413" s="47"/>
      <c r="C2413" s="48"/>
      <c r="D2413" s="49"/>
      <c r="E2413" s="7"/>
      <c r="F2413" s="7"/>
      <c r="G2413" s="17"/>
      <c r="H2413" s="7"/>
    </row>
    <row r="2414" spans="1:8">
      <c r="A2414" s="99"/>
      <c r="B2414" s="47"/>
      <c r="C2414" s="48"/>
      <c r="D2414" s="49"/>
      <c r="E2414" s="7"/>
      <c r="F2414" s="7"/>
      <c r="G2414" s="17"/>
      <c r="H2414" s="7"/>
    </row>
    <row r="2415" spans="1:8">
      <c r="A2415" s="99"/>
      <c r="B2415" s="47"/>
      <c r="C2415" s="48"/>
      <c r="D2415" s="49"/>
      <c r="E2415" s="7"/>
      <c r="F2415" s="7"/>
      <c r="G2415" s="17"/>
      <c r="H2415" s="7"/>
    </row>
    <row r="2416" spans="1:8">
      <c r="A2416" s="99"/>
      <c r="B2416" s="47"/>
      <c r="C2416" s="48"/>
      <c r="D2416" s="49"/>
      <c r="E2416" s="7"/>
      <c r="F2416" s="7"/>
      <c r="G2416" s="17"/>
      <c r="H2416" s="7"/>
    </row>
    <row r="2417" spans="1:8">
      <c r="A2417" s="99"/>
      <c r="B2417" s="47"/>
      <c r="C2417" s="48"/>
      <c r="D2417" s="49"/>
      <c r="E2417" s="7"/>
      <c r="F2417" s="7"/>
      <c r="G2417" s="17"/>
      <c r="H2417" s="7"/>
    </row>
    <row r="2418" spans="1:8">
      <c r="A2418" s="99"/>
      <c r="B2418" s="47"/>
      <c r="C2418" s="48"/>
      <c r="D2418" s="49"/>
      <c r="E2418" s="7"/>
      <c r="F2418" s="7"/>
      <c r="G2418" s="17"/>
      <c r="H2418" s="7"/>
    </row>
    <row r="2419" spans="1:8">
      <c r="A2419" s="99"/>
      <c r="B2419" s="47"/>
      <c r="C2419" s="48"/>
      <c r="D2419" s="49"/>
      <c r="E2419" s="7"/>
      <c r="F2419" s="7"/>
      <c r="G2419" s="17"/>
      <c r="H2419" s="7"/>
    </row>
    <row r="2420" spans="1:8">
      <c r="A2420" s="99"/>
      <c r="B2420" s="47"/>
      <c r="C2420" s="48"/>
      <c r="D2420" s="49"/>
      <c r="E2420" s="7"/>
      <c r="F2420" s="7"/>
      <c r="G2420" s="17"/>
      <c r="H2420" s="7"/>
    </row>
    <row r="2421" spans="1:8">
      <c r="A2421" s="99"/>
      <c r="B2421" s="47"/>
      <c r="C2421" s="48"/>
      <c r="D2421" s="49"/>
      <c r="E2421" s="7"/>
      <c r="F2421" s="7"/>
      <c r="G2421" s="17"/>
      <c r="H2421" s="7"/>
    </row>
    <row r="2422" spans="1:8">
      <c r="A2422" s="99"/>
      <c r="B2422" s="47"/>
      <c r="C2422" s="48"/>
      <c r="D2422" s="49"/>
      <c r="E2422" s="7"/>
      <c r="F2422" s="7"/>
      <c r="G2422" s="17"/>
      <c r="H2422" s="7"/>
    </row>
    <row r="2423" spans="1:8">
      <c r="A2423" s="99"/>
      <c r="B2423" s="47"/>
      <c r="C2423" s="48"/>
      <c r="D2423" s="49"/>
      <c r="E2423" s="7"/>
      <c r="F2423" s="7"/>
      <c r="G2423" s="17"/>
      <c r="H2423" s="7"/>
    </row>
    <row r="2424" spans="1:8">
      <c r="A2424" s="99"/>
      <c r="B2424" s="47"/>
      <c r="C2424" s="48"/>
      <c r="D2424" s="49"/>
      <c r="E2424" s="7"/>
      <c r="F2424" s="7"/>
      <c r="G2424" s="17"/>
      <c r="H2424" s="7"/>
    </row>
    <row r="2425" spans="1:8">
      <c r="A2425" s="99"/>
      <c r="B2425" s="47"/>
      <c r="C2425" s="48"/>
      <c r="D2425" s="49"/>
      <c r="E2425" s="7"/>
      <c r="F2425" s="7"/>
      <c r="G2425" s="17"/>
      <c r="H2425" s="7"/>
    </row>
    <row r="2426" spans="1:8">
      <c r="A2426" s="99"/>
      <c r="B2426" s="47"/>
      <c r="C2426" s="48"/>
      <c r="D2426" s="49"/>
      <c r="E2426" s="7"/>
      <c r="F2426" s="7"/>
      <c r="G2426" s="17"/>
      <c r="H2426" s="7"/>
    </row>
    <row r="2427" spans="1:8">
      <c r="A2427" s="99"/>
      <c r="B2427" s="47"/>
      <c r="C2427" s="48"/>
      <c r="D2427" s="49"/>
      <c r="E2427" s="7"/>
      <c r="F2427" s="7"/>
      <c r="G2427" s="17"/>
      <c r="H2427" s="7"/>
    </row>
    <row r="2428" spans="1:8">
      <c r="A2428" s="99"/>
      <c r="B2428" s="47"/>
      <c r="C2428" s="48"/>
      <c r="D2428" s="49"/>
      <c r="E2428" s="7"/>
      <c r="F2428" s="7"/>
      <c r="G2428" s="17"/>
      <c r="H2428" s="7"/>
    </row>
    <row r="2429" spans="1:8">
      <c r="A2429" s="99"/>
      <c r="B2429" s="47"/>
      <c r="C2429" s="48"/>
      <c r="D2429" s="49"/>
      <c r="E2429" s="7"/>
      <c r="F2429" s="7"/>
      <c r="G2429" s="17"/>
      <c r="H2429" s="7"/>
    </row>
    <row r="2430" spans="1:8">
      <c r="A2430" s="99"/>
      <c r="B2430" s="47"/>
      <c r="C2430" s="48"/>
      <c r="D2430" s="49"/>
      <c r="E2430" s="7"/>
      <c r="F2430" s="7"/>
      <c r="G2430" s="17"/>
      <c r="H2430" s="7"/>
    </row>
    <row r="2431" spans="1:8">
      <c r="A2431" s="99"/>
      <c r="B2431" s="47"/>
      <c r="C2431" s="48"/>
      <c r="D2431" s="49"/>
      <c r="E2431" s="7"/>
      <c r="F2431" s="7"/>
      <c r="G2431" s="17"/>
      <c r="H2431" s="7"/>
    </row>
    <row r="2432" spans="1:8">
      <c r="A2432" s="99"/>
      <c r="B2432" s="47"/>
      <c r="C2432" s="48"/>
      <c r="D2432" s="49"/>
      <c r="E2432" s="7"/>
      <c r="F2432" s="7"/>
      <c r="G2432" s="17"/>
      <c r="H2432" s="7"/>
    </row>
    <row r="2433" spans="1:8">
      <c r="A2433" s="99"/>
      <c r="B2433" s="47"/>
      <c r="C2433" s="48"/>
      <c r="D2433" s="49"/>
      <c r="E2433" s="7"/>
      <c r="F2433" s="7"/>
      <c r="G2433" s="17"/>
      <c r="H2433" s="7"/>
    </row>
    <row r="2434" spans="1:8">
      <c r="A2434" s="99"/>
      <c r="B2434" s="47"/>
      <c r="C2434" s="48"/>
      <c r="D2434" s="49"/>
      <c r="E2434" s="7"/>
      <c r="F2434" s="7"/>
      <c r="G2434" s="17"/>
      <c r="H2434" s="7"/>
    </row>
    <row r="2435" spans="1:8">
      <c r="A2435" s="99"/>
      <c r="B2435" s="47"/>
      <c r="C2435" s="48"/>
      <c r="D2435" s="49"/>
      <c r="E2435" s="7"/>
      <c r="F2435" s="7"/>
      <c r="G2435" s="17"/>
      <c r="H2435" s="7"/>
    </row>
    <row r="2436" spans="1:8">
      <c r="A2436" s="99"/>
      <c r="B2436" s="47"/>
      <c r="C2436" s="48"/>
      <c r="D2436" s="49"/>
      <c r="E2436" s="7"/>
      <c r="F2436" s="7"/>
      <c r="G2436" s="17"/>
      <c r="H2436" s="7"/>
    </row>
    <row r="2437" spans="1:8">
      <c r="A2437" s="99"/>
      <c r="B2437" s="47"/>
      <c r="C2437" s="48"/>
      <c r="D2437" s="49"/>
      <c r="E2437" s="7"/>
      <c r="F2437" s="7"/>
      <c r="G2437" s="17"/>
      <c r="H2437" s="7"/>
    </row>
    <row r="2438" spans="1:8">
      <c r="A2438" s="99"/>
      <c r="B2438" s="47"/>
      <c r="C2438" s="48"/>
      <c r="D2438" s="49"/>
      <c r="E2438" s="7"/>
      <c r="F2438" s="7"/>
      <c r="G2438" s="17"/>
      <c r="H2438" s="7"/>
    </row>
    <row r="2439" spans="1:8">
      <c r="A2439" s="99"/>
      <c r="B2439" s="47"/>
      <c r="C2439" s="48"/>
      <c r="D2439" s="49"/>
      <c r="E2439" s="7"/>
      <c r="F2439" s="7"/>
      <c r="G2439" s="17"/>
      <c r="H2439" s="7"/>
    </row>
    <row r="2440" spans="1:8">
      <c r="A2440" s="99"/>
      <c r="B2440" s="47"/>
      <c r="C2440" s="48"/>
      <c r="D2440" s="49"/>
      <c r="E2440" s="7"/>
      <c r="F2440" s="7"/>
      <c r="G2440" s="17"/>
      <c r="H2440" s="7"/>
    </row>
    <row r="2441" spans="1:8">
      <c r="A2441" s="99"/>
      <c r="B2441" s="47"/>
      <c r="C2441" s="48"/>
      <c r="D2441" s="49"/>
      <c r="E2441" s="7"/>
      <c r="F2441" s="7"/>
      <c r="G2441" s="17"/>
      <c r="H2441" s="7"/>
    </row>
    <row r="2442" spans="1:8">
      <c r="A2442" s="99"/>
      <c r="B2442" s="47"/>
      <c r="C2442" s="48"/>
      <c r="D2442" s="49"/>
      <c r="E2442" s="7"/>
      <c r="F2442" s="7"/>
      <c r="G2442" s="17"/>
      <c r="H2442" s="7"/>
    </row>
    <row r="2443" spans="1:8">
      <c r="A2443" s="99"/>
      <c r="B2443" s="47"/>
      <c r="C2443" s="48"/>
      <c r="D2443" s="49"/>
      <c r="E2443" s="7"/>
      <c r="F2443" s="7"/>
      <c r="G2443" s="17"/>
      <c r="H2443" s="7"/>
    </row>
    <row r="2444" spans="1:8">
      <c r="A2444" s="99"/>
      <c r="B2444" s="47"/>
      <c r="C2444" s="48"/>
      <c r="D2444" s="49"/>
      <c r="E2444" s="7"/>
      <c r="F2444" s="7"/>
      <c r="G2444" s="17"/>
      <c r="H2444" s="7"/>
    </row>
    <row r="2445" spans="1:8">
      <c r="A2445" s="99"/>
      <c r="B2445" s="47"/>
      <c r="C2445" s="48"/>
      <c r="D2445" s="49"/>
      <c r="E2445" s="7"/>
      <c r="F2445" s="7"/>
      <c r="G2445" s="17"/>
      <c r="H2445" s="7"/>
    </row>
    <row r="2446" spans="1:8">
      <c r="A2446" s="99"/>
      <c r="B2446" s="47"/>
      <c r="C2446" s="48"/>
      <c r="D2446" s="49"/>
      <c r="E2446" s="7"/>
      <c r="F2446" s="7"/>
      <c r="G2446" s="17"/>
      <c r="H2446" s="7"/>
    </row>
    <row r="2447" spans="1:8">
      <c r="A2447" s="99"/>
      <c r="B2447" s="47"/>
      <c r="C2447" s="48"/>
      <c r="D2447" s="49"/>
      <c r="E2447" s="7"/>
      <c r="F2447" s="7"/>
      <c r="G2447" s="17"/>
      <c r="H2447" s="7"/>
    </row>
    <row r="2448" spans="1:8">
      <c r="A2448" s="99"/>
      <c r="B2448" s="47"/>
      <c r="C2448" s="48"/>
      <c r="D2448" s="49"/>
      <c r="E2448" s="7"/>
      <c r="F2448" s="7"/>
      <c r="G2448" s="17"/>
      <c r="H2448" s="7"/>
    </row>
    <row r="2449" spans="1:8">
      <c r="A2449" s="99"/>
      <c r="B2449" s="47"/>
      <c r="C2449" s="48"/>
      <c r="D2449" s="49"/>
      <c r="E2449" s="7"/>
      <c r="F2449" s="7"/>
      <c r="G2449" s="17"/>
      <c r="H2449" s="7"/>
    </row>
    <row r="2450" spans="1:8">
      <c r="A2450" s="99"/>
      <c r="B2450" s="47"/>
      <c r="C2450" s="48"/>
      <c r="D2450" s="49"/>
      <c r="E2450" s="7"/>
      <c r="F2450" s="7"/>
      <c r="G2450" s="17"/>
      <c r="H2450" s="7"/>
    </row>
    <row r="2451" spans="1:8">
      <c r="A2451" s="99"/>
      <c r="B2451" s="47"/>
      <c r="C2451" s="48"/>
      <c r="D2451" s="49"/>
      <c r="E2451" s="7"/>
      <c r="F2451" s="7"/>
      <c r="G2451" s="17"/>
      <c r="H2451" s="7"/>
    </row>
    <row r="2452" spans="1:8">
      <c r="A2452" s="99"/>
      <c r="B2452" s="47"/>
      <c r="C2452" s="48"/>
      <c r="D2452" s="49"/>
      <c r="E2452" s="7"/>
      <c r="F2452" s="7"/>
      <c r="G2452" s="17"/>
      <c r="H2452" s="7"/>
    </row>
    <row r="2453" spans="1:8">
      <c r="A2453" s="99"/>
      <c r="B2453" s="47"/>
      <c r="C2453" s="48"/>
      <c r="D2453" s="49"/>
      <c r="E2453" s="7"/>
      <c r="F2453" s="7"/>
      <c r="G2453" s="17"/>
      <c r="H2453" s="7"/>
    </row>
    <row r="2454" spans="1:8">
      <c r="A2454" s="99"/>
      <c r="B2454" s="47"/>
      <c r="C2454" s="48"/>
      <c r="D2454" s="49"/>
      <c r="E2454" s="7"/>
      <c r="F2454" s="7"/>
      <c r="G2454" s="17"/>
      <c r="H2454" s="7"/>
    </row>
    <row r="2455" spans="1:8">
      <c r="A2455" s="99"/>
      <c r="B2455" s="47"/>
      <c r="C2455" s="48"/>
      <c r="D2455" s="49"/>
      <c r="E2455" s="7"/>
      <c r="F2455" s="7"/>
      <c r="G2455" s="17"/>
      <c r="H2455" s="7"/>
    </row>
    <row r="2456" spans="1:8">
      <c r="A2456" s="99"/>
      <c r="B2456" s="47"/>
      <c r="C2456" s="48"/>
      <c r="D2456" s="49"/>
      <c r="E2456" s="7"/>
      <c r="F2456" s="7"/>
      <c r="G2456" s="17"/>
      <c r="H2456" s="7"/>
    </row>
    <row r="2457" spans="1:8">
      <c r="A2457" s="99"/>
      <c r="B2457" s="47"/>
      <c r="C2457" s="48"/>
      <c r="D2457" s="49"/>
      <c r="E2457" s="7"/>
      <c r="F2457" s="7"/>
      <c r="G2457" s="17"/>
      <c r="H2457" s="7"/>
    </row>
    <row r="2458" spans="1:8">
      <c r="A2458" s="99"/>
      <c r="B2458" s="47"/>
      <c r="C2458" s="48"/>
      <c r="D2458" s="49"/>
      <c r="E2458" s="7"/>
      <c r="F2458" s="7"/>
      <c r="G2458" s="17"/>
      <c r="H2458" s="7"/>
    </row>
    <row r="2459" spans="1:8">
      <c r="A2459" s="99"/>
      <c r="B2459" s="47"/>
      <c r="C2459" s="48"/>
      <c r="D2459" s="49"/>
      <c r="E2459" s="7"/>
      <c r="F2459" s="7"/>
      <c r="G2459" s="17"/>
      <c r="H2459" s="7"/>
    </row>
    <row r="2460" spans="1:8">
      <c r="A2460" s="99"/>
      <c r="B2460" s="47"/>
      <c r="C2460" s="48"/>
      <c r="D2460" s="49"/>
      <c r="E2460" s="7"/>
      <c r="F2460" s="7"/>
      <c r="G2460" s="17"/>
      <c r="H2460" s="7"/>
    </row>
    <row r="2461" spans="1:8">
      <c r="A2461" s="99"/>
      <c r="B2461" s="47"/>
      <c r="C2461" s="48"/>
      <c r="D2461" s="49"/>
      <c r="E2461" s="7"/>
      <c r="F2461" s="7"/>
      <c r="G2461" s="17"/>
      <c r="H2461" s="7"/>
    </row>
    <row r="2462" spans="1:8">
      <c r="A2462" s="99"/>
      <c r="B2462" s="47"/>
      <c r="C2462" s="48"/>
      <c r="D2462" s="49"/>
      <c r="E2462" s="7"/>
      <c r="F2462" s="7"/>
      <c r="G2462" s="17"/>
      <c r="H2462" s="7"/>
    </row>
    <row r="2463" spans="1:8">
      <c r="A2463" s="99"/>
      <c r="B2463" s="47"/>
      <c r="C2463" s="48"/>
      <c r="D2463" s="49"/>
      <c r="E2463" s="7"/>
      <c r="F2463" s="7"/>
      <c r="G2463" s="17"/>
      <c r="H2463" s="7"/>
    </row>
    <row r="2464" spans="1:8">
      <c r="A2464" s="99"/>
      <c r="B2464" s="47"/>
      <c r="C2464" s="48"/>
      <c r="D2464" s="49"/>
      <c r="E2464" s="7"/>
      <c r="F2464" s="7"/>
      <c r="G2464" s="17"/>
      <c r="H2464" s="7"/>
    </row>
    <row r="2465" spans="1:8">
      <c r="A2465" s="99"/>
      <c r="B2465" s="47"/>
      <c r="C2465" s="48"/>
      <c r="D2465" s="49"/>
      <c r="E2465" s="7"/>
      <c r="F2465" s="7"/>
      <c r="G2465" s="17"/>
      <c r="H2465" s="7"/>
    </row>
    <row r="2466" spans="1:8">
      <c r="A2466" s="99"/>
      <c r="B2466" s="47"/>
      <c r="C2466" s="48"/>
      <c r="D2466" s="49"/>
      <c r="E2466" s="7"/>
      <c r="F2466" s="7"/>
      <c r="G2466" s="17"/>
      <c r="H2466" s="7"/>
    </row>
    <row r="2467" spans="1:8">
      <c r="A2467" s="99"/>
      <c r="B2467" s="47"/>
      <c r="C2467" s="48"/>
      <c r="D2467" s="49"/>
      <c r="E2467" s="7"/>
      <c r="F2467" s="7"/>
      <c r="G2467" s="17"/>
      <c r="H2467" s="7"/>
    </row>
    <row r="2468" spans="1:8">
      <c r="A2468" s="99"/>
      <c r="B2468" s="47"/>
      <c r="C2468" s="48"/>
      <c r="D2468" s="49"/>
      <c r="E2468" s="7"/>
      <c r="F2468" s="7"/>
      <c r="G2468" s="17"/>
      <c r="H2468" s="7"/>
    </row>
    <row r="2469" spans="1:8">
      <c r="A2469" s="99"/>
      <c r="B2469" s="47"/>
      <c r="C2469" s="48"/>
      <c r="D2469" s="49"/>
      <c r="E2469" s="7"/>
      <c r="F2469" s="7"/>
      <c r="G2469" s="17"/>
      <c r="H2469" s="7"/>
    </row>
    <row r="2470" spans="1:8">
      <c r="A2470" s="99"/>
      <c r="B2470" s="47"/>
      <c r="C2470" s="48"/>
      <c r="D2470" s="49"/>
      <c r="E2470" s="7"/>
      <c r="F2470" s="7"/>
      <c r="G2470" s="17"/>
      <c r="H2470" s="7"/>
    </row>
    <row r="2471" spans="1:8">
      <c r="A2471" s="99"/>
      <c r="B2471" s="47"/>
      <c r="C2471" s="48"/>
      <c r="D2471" s="49"/>
      <c r="E2471" s="7"/>
      <c r="F2471" s="7"/>
      <c r="G2471" s="17"/>
      <c r="H2471" s="7"/>
    </row>
    <row r="2472" spans="1:8">
      <c r="A2472" s="99"/>
      <c r="B2472" s="47"/>
      <c r="C2472" s="48"/>
      <c r="D2472" s="49"/>
      <c r="E2472" s="7"/>
      <c r="F2472" s="7"/>
      <c r="G2472" s="17"/>
      <c r="H2472" s="7"/>
    </row>
    <row r="2473" spans="1:8">
      <c r="A2473" s="99"/>
      <c r="B2473" s="47"/>
      <c r="C2473" s="48"/>
      <c r="D2473" s="49"/>
      <c r="E2473" s="7"/>
      <c r="F2473" s="7"/>
      <c r="G2473" s="17"/>
      <c r="H2473" s="7"/>
    </row>
    <row r="2474" spans="1:8">
      <c r="A2474" s="99"/>
      <c r="B2474" s="47"/>
      <c r="C2474" s="48"/>
      <c r="D2474" s="49"/>
      <c r="E2474" s="7"/>
      <c r="F2474" s="7"/>
      <c r="G2474" s="17"/>
      <c r="H2474" s="7"/>
    </row>
    <row r="2475" spans="1:8">
      <c r="A2475" s="99"/>
      <c r="B2475" s="47"/>
      <c r="C2475" s="48"/>
      <c r="D2475" s="49"/>
      <c r="E2475" s="7"/>
      <c r="F2475" s="7"/>
      <c r="G2475" s="17"/>
      <c r="H2475" s="7"/>
    </row>
    <row r="2476" spans="1:8">
      <c r="A2476" s="99"/>
      <c r="B2476" s="47"/>
      <c r="C2476" s="48"/>
      <c r="D2476" s="49"/>
      <c r="E2476" s="7"/>
      <c r="F2476" s="7"/>
      <c r="G2476" s="17"/>
      <c r="H2476" s="7"/>
    </row>
    <row r="2477" spans="1:8">
      <c r="A2477" s="99"/>
      <c r="B2477" s="47"/>
      <c r="C2477" s="48"/>
      <c r="D2477" s="49"/>
      <c r="E2477" s="7"/>
      <c r="F2477" s="7"/>
      <c r="G2477" s="17"/>
      <c r="H2477" s="7"/>
    </row>
    <row r="2478" spans="1:8">
      <c r="A2478" s="99"/>
      <c r="B2478" s="47"/>
      <c r="C2478" s="48"/>
      <c r="D2478" s="49"/>
      <c r="E2478" s="7"/>
      <c r="F2478" s="7"/>
      <c r="G2478" s="17"/>
      <c r="H2478" s="7"/>
    </row>
    <row r="2479" spans="1:8">
      <c r="A2479" s="99"/>
      <c r="B2479" s="47"/>
      <c r="C2479" s="48"/>
      <c r="D2479" s="49"/>
      <c r="E2479" s="7"/>
      <c r="F2479" s="7"/>
      <c r="G2479" s="17"/>
      <c r="H2479" s="7"/>
    </row>
    <row r="2480" spans="1:8">
      <c r="A2480" s="99"/>
      <c r="B2480" s="47"/>
      <c r="C2480" s="48"/>
      <c r="D2480" s="49"/>
      <c r="E2480" s="7"/>
      <c r="F2480" s="7"/>
      <c r="G2480" s="17"/>
      <c r="H2480" s="7"/>
    </row>
    <row r="2481" spans="1:8">
      <c r="A2481" s="99"/>
      <c r="B2481" s="47"/>
      <c r="C2481" s="48"/>
      <c r="D2481" s="49"/>
      <c r="E2481" s="7"/>
      <c r="F2481" s="7"/>
      <c r="G2481" s="17"/>
      <c r="H2481" s="7"/>
    </row>
    <row r="2482" spans="1:8">
      <c r="A2482" s="99"/>
      <c r="B2482" s="47"/>
      <c r="C2482" s="48"/>
      <c r="D2482" s="49"/>
      <c r="E2482" s="7"/>
      <c r="F2482" s="7"/>
      <c r="G2482" s="17"/>
      <c r="H2482" s="7"/>
    </row>
    <row r="2483" spans="1:8">
      <c r="A2483" s="99"/>
      <c r="B2483" s="47"/>
      <c r="C2483" s="48"/>
      <c r="D2483" s="49"/>
      <c r="E2483" s="7"/>
      <c r="F2483" s="7"/>
      <c r="G2483" s="17"/>
      <c r="H2483" s="7"/>
    </row>
    <row r="2484" spans="1:8">
      <c r="A2484" s="99"/>
      <c r="B2484" s="47"/>
      <c r="C2484" s="48"/>
      <c r="D2484" s="49"/>
      <c r="E2484" s="7"/>
      <c r="F2484" s="7"/>
      <c r="G2484" s="17"/>
      <c r="H2484" s="7"/>
    </row>
    <row r="2485" spans="1:8">
      <c r="A2485" s="99"/>
      <c r="B2485" s="47"/>
      <c r="C2485" s="48"/>
      <c r="D2485" s="49"/>
      <c r="E2485" s="7"/>
      <c r="F2485" s="7"/>
      <c r="G2485" s="17"/>
      <c r="H2485" s="7"/>
    </row>
    <row r="2486" spans="1:8">
      <c r="A2486" s="99"/>
      <c r="B2486" s="47"/>
      <c r="C2486" s="48"/>
      <c r="D2486" s="49"/>
      <c r="E2486" s="7"/>
      <c r="F2486" s="7"/>
      <c r="G2486" s="17"/>
      <c r="H2486" s="7"/>
    </row>
    <row r="2487" spans="1:8">
      <c r="A2487" s="99"/>
      <c r="B2487" s="47"/>
      <c r="C2487" s="48"/>
      <c r="D2487" s="49"/>
      <c r="E2487" s="7"/>
      <c r="F2487" s="7"/>
      <c r="G2487" s="17"/>
      <c r="H2487" s="7"/>
    </row>
    <row r="2488" spans="1:8">
      <c r="A2488" s="99"/>
      <c r="B2488" s="47"/>
      <c r="C2488" s="48"/>
      <c r="D2488" s="49"/>
      <c r="E2488" s="7"/>
      <c r="F2488" s="7"/>
      <c r="G2488" s="17"/>
      <c r="H2488" s="7"/>
    </row>
    <row r="2489" spans="1:8">
      <c r="A2489" s="99"/>
      <c r="B2489" s="47"/>
      <c r="C2489" s="48"/>
      <c r="D2489" s="49"/>
      <c r="E2489" s="7"/>
      <c r="F2489" s="7"/>
      <c r="G2489" s="17"/>
      <c r="H2489" s="7"/>
    </row>
    <row r="2490" spans="1:8">
      <c r="A2490" s="99"/>
      <c r="B2490" s="47"/>
      <c r="C2490" s="48"/>
      <c r="D2490" s="49"/>
      <c r="E2490" s="7"/>
      <c r="F2490" s="7"/>
      <c r="G2490" s="17"/>
      <c r="H2490" s="7"/>
    </row>
    <row r="2491" spans="1:8">
      <c r="A2491" s="99"/>
      <c r="B2491" s="47"/>
      <c r="C2491" s="48"/>
      <c r="D2491" s="49"/>
      <c r="E2491" s="7"/>
      <c r="F2491" s="7"/>
      <c r="G2491" s="17"/>
      <c r="H2491" s="7"/>
    </row>
    <row r="2492" spans="1:8">
      <c r="A2492" s="99"/>
      <c r="B2492" s="47"/>
      <c r="C2492" s="48"/>
      <c r="D2492" s="49"/>
      <c r="E2492" s="7"/>
      <c r="F2492" s="7"/>
      <c r="G2492" s="17"/>
      <c r="H2492" s="7"/>
    </row>
    <row r="2493" spans="1:8">
      <c r="A2493" s="99"/>
      <c r="B2493" s="47"/>
      <c r="C2493" s="48"/>
      <c r="D2493" s="49"/>
      <c r="E2493" s="7"/>
      <c r="F2493" s="7"/>
      <c r="G2493" s="17"/>
      <c r="H2493" s="7"/>
    </row>
    <row r="2494" spans="1:8">
      <c r="A2494" s="99"/>
      <c r="B2494" s="47"/>
      <c r="C2494" s="48"/>
      <c r="D2494" s="49"/>
      <c r="E2494" s="7"/>
      <c r="F2494" s="7"/>
      <c r="G2494" s="17"/>
      <c r="H2494" s="7"/>
    </row>
    <row r="2495" spans="1:8">
      <c r="A2495" s="99"/>
      <c r="B2495" s="47"/>
      <c r="C2495" s="48"/>
      <c r="D2495" s="49"/>
      <c r="E2495" s="7"/>
      <c r="F2495" s="7"/>
      <c r="G2495" s="17"/>
      <c r="H2495" s="7"/>
    </row>
    <row r="2496" spans="1:8">
      <c r="A2496" s="99"/>
      <c r="B2496" s="47"/>
      <c r="C2496" s="48"/>
      <c r="D2496" s="49"/>
      <c r="E2496" s="7"/>
      <c r="F2496" s="7"/>
      <c r="G2496" s="17"/>
      <c r="H2496" s="7"/>
    </row>
    <row r="2497" spans="1:8">
      <c r="A2497" s="99"/>
      <c r="B2497" s="47"/>
      <c r="C2497" s="48"/>
      <c r="D2497" s="49"/>
      <c r="E2497" s="7"/>
      <c r="F2497" s="7"/>
      <c r="G2497" s="17"/>
      <c r="H2497" s="7"/>
    </row>
    <row r="2498" spans="1:8">
      <c r="A2498" s="99"/>
      <c r="B2498" s="47"/>
      <c r="C2498" s="48"/>
      <c r="D2498" s="49"/>
      <c r="E2498" s="7"/>
      <c r="F2498" s="7"/>
      <c r="G2498" s="17"/>
      <c r="H2498" s="7"/>
    </row>
    <row r="2499" spans="1:8">
      <c r="A2499" s="99"/>
      <c r="B2499" s="47"/>
      <c r="C2499" s="48"/>
      <c r="D2499" s="49"/>
      <c r="E2499" s="7"/>
      <c r="F2499" s="7"/>
      <c r="G2499" s="17"/>
      <c r="H2499" s="7"/>
    </row>
    <row r="2500" spans="1:8">
      <c r="A2500" s="99"/>
      <c r="B2500" s="47"/>
      <c r="C2500" s="48"/>
      <c r="D2500" s="49"/>
      <c r="E2500" s="7"/>
      <c r="F2500" s="7"/>
      <c r="G2500" s="17"/>
      <c r="H2500" s="7"/>
    </row>
    <row r="2501" spans="1:8">
      <c r="A2501" s="99"/>
      <c r="B2501" s="47"/>
      <c r="C2501" s="48"/>
      <c r="D2501" s="49"/>
      <c r="E2501" s="7"/>
      <c r="F2501" s="7"/>
      <c r="G2501" s="17"/>
      <c r="H2501" s="7"/>
    </row>
    <row r="2502" spans="1:8">
      <c r="A2502" s="99"/>
      <c r="B2502" s="47"/>
      <c r="C2502" s="48"/>
      <c r="D2502" s="49"/>
      <c r="E2502" s="7"/>
      <c r="F2502" s="7"/>
      <c r="G2502" s="17"/>
      <c r="H2502" s="7"/>
    </row>
    <row r="2503" spans="1:8">
      <c r="A2503" s="99"/>
      <c r="B2503" s="47"/>
      <c r="C2503" s="48"/>
      <c r="D2503" s="49"/>
      <c r="E2503" s="7"/>
      <c r="F2503" s="7"/>
      <c r="G2503" s="17"/>
      <c r="H2503" s="7"/>
    </row>
    <row r="2504" spans="1:8">
      <c r="A2504" s="99"/>
      <c r="B2504" s="47"/>
      <c r="C2504" s="48"/>
      <c r="D2504" s="49"/>
      <c r="E2504" s="7"/>
      <c r="F2504" s="7"/>
      <c r="G2504" s="17"/>
      <c r="H2504" s="7"/>
    </row>
    <row r="2505" spans="1:8">
      <c r="A2505" s="99"/>
      <c r="B2505" s="47"/>
      <c r="C2505" s="48"/>
      <c r="D2505" s="49"/>
      <c r="E2505" s="7"/>
      <c r="F2505" s="7"/>
      <c r="G2505" s="17"/>
      <c r="H2505" s="7"/>
    </row>
    <row r="2506" spans="1:8">
      <c r="A2506" s="99"/>
      <c r="B2506" s="47"/>
      <c r="C2506" s="48"/>
      <c r="D2506" s="49"/>
      <c r="E2506" s="7"/>
      <c r="F2506" s="7"/>
      <c r="G2506" s="17"/>
      <c r="H2506" s="7"/>
    </row>
    <row r="2507" spans="1:8">
      <c r="A2507" s="99"/>
      <c r="B2507" s="47"/>
      <c r="C2507" s="48"/>
      <c r="D2507" s="49"/>
      <c r="E2507" s="7"/>
      <c r="F2507" s="7"/>
      <c r="G2507" s="17"/>
      <c r="H2507" s="7"/>
    </row>
    <row r="2508" spans="1:8">
      <c r="A2508" s="99"/>
      <c r="B2508" s="47"/>
      <c r="C2508" s="48"/>
      <c r="D2508" s="49"/>
      <c r="E2508" s="7"/>
      <c r="F2508" s="7"/>
      <c r="G2508" s="17"/>
      <c r="H2508" s="7"/>
    </row>
    <row r="2509" spans="1:8">
      <c r="A2509" s="99"/>
      <c r="B2509" s="47"/>
      <c r="C2509" s="48"/>
      <c r="D2509" s="49"/>
      <c r="E2509" s="7"/>
      <c r="F2509" s="7"/>
      <c r="G2509" s="17"/>
      <c r="H2509" s="7"/>
    </row>
    <row r="2510" spans="1:8">
      <c r="A2510" s="99"/>
      <c r="B2510" s="47"/>
      <c r="C2510" s="48"/>
      <c r="D2510" s="49"/>
      <c r="E2510" s="7"/>
      <c r="F2510" s="7"/>
      <c r="G2510" s="17"/>
      <c r="H2510" s="7"/>
    </row>
    <row r="2511" spans="1:8">
      <c r="A2511" s="99"/>
      <c r="B2511" s="47"/>
      <c r="C2511" s="48"/>
      <c r="D2511" s="49"/>
      <c r="E2511" s="7"/>
      <c r="F2511" s="7"/>
      <c r="G2511" s="17"/>
      <c r="H2511" s="7"/>
    </row>
    <row r="2512" spans="1:8">
      <c r="A2512" s="99"/>
      <c r="B2512" s="47"/>
      <c r="C2512" s="48"/>
      <c r="D2512" s="49"/>
      <c r="E2512" s="7"/>
      <c r="F2512" s="7"/>
      <c r="G2512" s="17"/>
      <c r="H2512" s="7"/>
    </row>
    <row r="2513" spans="1:8">
      <c r="A2513" s="99"/>
      <c r="B2513" s="47"/>
      <c r="C2513" s="48"/>
      <c r="D2513" s="49"/>
      <c r="E2513" s="7"/>
      <c r="F2513" s="7"/>
      <c r="G2513" s="17"/>
      <c r="H2513" s="7"/>
    </row>
    <row r="2514" spans="1:8">
      <c r="A2514" s="99"/>
      <c r="B2514" s="47"/>
      <c r="C2514" s="48"/>
      <c r="D2514" s="49"/>
      <c r="E2514" s="7"/>
      <c r="F2514" s="7"/>
      <c r="G2514" s="17"/>
      <c r="H2514" s="7"/>
    </row>
    <row r="2515" spans="1:8">
      <c r="A2515" s="99"/>
      <c r="B2515" s="47"/>
      <c r="C2515" s="48"/>
      <c r="D2515" s="49"/>
      <c r="E2515" s="7"/>
      <c r="F2515" s="7"/>
      <c r="G2515" s="17"/>
      <c r="H2515" s="7"/>
    </row>
    <row r="2516" spans="1:8">
      <c r="A2516" s="99"/>
      <c r="B2516" s="47"/>
      <c r="C2516" s="48"/>
      <c r="D2516" s="49"/>
      <c r="E2516" s="7"/>
      <c r="F2516" s="7"/>
      <c r="G2516" s="17"/>
      <c r="H2516" s="7"/>
    </row>
    <row r="2517" spans="1:8">
      <c r="A2517" s="99"/>
      <c r="B2517" s="47"/>
      <c r="C2517" s="48"/>
      <c r="D2517" s="49"/>
      <c r="E2517" s="7"/>
      <c r="F2517" s="7"/>
      <c r="G2517" s="17"/>
      <c r="H2517" s="7"/>
    </row>
    <row r="2518" spans="1:8">
      <c r="A2518" s="99"/>
      <c r="B2518" s="47"/>
      <c r="C2518" s="48"/>
      <c r="D2518" s="49"/>
      <c r="E2518" s="7"/>
      <c r="F2518" s="7"/>
      <c r="G2518" s="17"/>
      <c r="H2518" s="7"/>
    </row>
    <row r="2519" spans="1:8">
      <c r="A2519" s="99"/>
      <c r="B2519" s="47"/>
      <c r="C2519" s="48"/>
      <c r="D2519" s="49"/>
      <c r="E2519" s="7"/>
      <c r="F2519" s="7"/>
      <c r="G2519" s="17"/>
      <c r="H2519" s="7"/>
    </row>
    <row r="2520" spans="1:8">
      <c r="A2520" s="99"/>
      <c r="B2520" s="47"/>
      <c r="C2520" s="48"/>
      <c r="D2520" s="49"/>
      <c r="E2520" s="7"/>
      <c r="F2520" s="7"/>
      <c r="G2520" s="17"/>
      <c r="H2520" s="7"/>
    </row>
    <row r="2521" spans="1:8">
      <c r="A2521" s="99"/>
      <c r="B2521" s="47"/>
      <c r="C2521" s="48"/>
      <c r="D2521" s="49"/>
      <c r="E2521" s="7"/>
      <c r="F2521" s="7"/>
      <c r="G2521" s="17"/>
      <c r="H2521" s="7"/>
    </row>
    <row r="2522" spans="1:8">
      <c r="A2522" s="99"/>
      <c r="B2522" s="47"/>
      <c r="C2522" s="48"/>
      <c r="D2522" s="49"/>
      <c r="E2522" s="7"/>
      <c r="F2522" s="7"/>
      <c r="G2522" s="17"/>
      <c r="H2522" s="7"/>
    </row>
    <row r="2523" spans="1:8">
      <c r="A2523" s="99"/>
      <c r="B2523" s="47"/>
      <c r="C2523" s="48"/>
      <c r="D2523" s="49"/>
      <c r="E2523" s="7"/>
      <c r="F2523" s="7"/>
      <c r="G2523" s="17"/>
      <c r="H2523" s="7"/>
    </row>
    <row r="2524" spans="1:8">
      <c r="A2524" s="99"/>
      <c r="B2524" s="47"/>
      <c r="C2524" s="48"/>
      <c r="D2524" s="49"/>
      <c r="E2524" s="7"/>
      <c r="F2524" s="7"/>
      <c r="G2524" s="17"/>
      <c r="H2524" s="7"/>
    </row>
    <row r="2525" spans="1:8">
      <c r="A2525" s="99"/>
      <c r="B2525" s="47"/>
      <c r="C2525" s="48"/>
      <c r="D2525" s="49"/>
      <c r="E2525" s="7"/>
      <c r="F2525" s="7"/>
      <c r="G2525" s="17"/>
      <c r="H2525" s="7"/>
    </row>
    <row r="2526" spans="1:8">
      <c r="A2526" s="99"/>
      <c r="B2526" s="47"/>
      <c r="C2526" s="48"/>
      <c r="D2526" s="49"/>
      <c r="E2526" s="7"/>
      <c r="F2526" s="7"/>
      <c r="G2526" s="17"/>
      <c r="H2526" s="7"/>
    </row>
    <row r="2527" spans="1:8">
      <c r="A2527" s="99"/>
      <c r="B2527" s="47"/>
      <c r="C2527" s="48"/>
      <c r="D2527" s="49"/>
      <c r="E2527" s="7"/>
      <c r="F2527" s="7"/>
      <c r="G2527" s="17"/>
      <c r="H2527" s="7"/>
    </row>
    <row r="2528" spans="1:8">
      <c r="A2528" s="99"/>
      <c r="B2528" s="47"/>
      <c r="C2528" s="48"/>
      <c r="D2528" s="49"/>
      <c r="E2528" s="7"/>
      <c r="F2528" s="7"/>
      <c r="G2528" s="17"/>
      <c r="H2528" s="7"/>
    </row>
    <row r="2529" spans="1:8">
      <c r="A2529" s="99"/>
      <c r="B2529" s="47"/>
      <c r="C2529" s="48"/>
      <c r="D2529" s="49"/>
      <c r="E2529" s="7"/>
      <c r="F2529" s="7"/>
      <c r="G2529" s="17"/>
      <c r="H2529" s="7"/>
    </row>
    <row r="2530" spans="1:8">
      <c r="A2530" s="99"/>
      <c r="B2530" s="47"/>
      <c r="C2530" s="48"/>
      <c r="D2530" s="49"/>
      <c r="E2530" s="7"/>
      <c r="F2530" s="7"/>
      <c r="G2530" s="17"/>
      <c r="H2530" s="7"/>
    </row>
    <row r="2531" spans="1:8">
      <c r="A2531" s="99"/>
      <c r="B2531" s="47"/>
      <c r="C2531" s="48"/>
      <c r="D2531" s="49"/>
      <c r="E2531" s="7"/>
      <c r="F2531" s="7"/>
      <c r="G2531" s="17"/>
      <c r="H2531" s="7"/>
    </row>
    <row r="2532" spans="1:8">
      <c r="A2532" s="99"/>
      <c r="B2532" s="47"/>
      <c r="C2532" s="48"/>
      <c r="D2532" s="49"/>
      <c r="E2532" s="7"/>
      <c r="F2532" s="7"/>
      <c r="G2532" s="17"/>
      <c r="H2532" s="7"/>
    </row>
    <row r="2533" spans="1:8">
      <c r="A2533" s="99"/>
      <c r="B2533" s="47"/>
      <c r="C2533" s="48"/>
      <c r="D2533" s="49"/>
      <c r="E2533" s="7"/>
      <c r="F2533" s="7"/>
      <c r="G2533" s="17"/>
      <c r="H2533" s="7"/>
    </row>
    <row r="2534" spans="1:8">
      <c r="A2534" s="99"/>
      <c r="B2534" s="47"/>
      <c r="C2534" s="48"/>
      <c r="D2534" s="49"/>
      <c r="E2534" s="7"/>
      <c r="F2534" s="7"/>
      <c r="G2534" s="17"/>
      <c r="H2534" s="7"/>
    </row>
    <row r="2535" spans="1:8">
      <c r="A2535" s="99"/>
      <c r="B2535" s="47"/>
      <c r="C2535" s="48"/>
      <c r="D2535" s="49"/>
      <c r="E2535" s="7"/>
      <c r="F2535" s="7"/>
      <c r="G2535" s="17"/>
      <c r="H2535" s="7"/>
    </row>
    <row r="2536" spans="1:8">
      <c r="A2536" s="99"/>
      <c r="B2536" s="47"/>
      <c r="C2536" s="48"/>
      <c r="D2536" s="49"/>
      <c r="E2536" s="7"/>
      <c r="F2536" s="7"/>
      <c r="G2536" s="17"/>
      <c r="H2536" s="7"/>
    </row>
    <row r="2537" spans="1:8">
      <c r="A2537" s="99"/>
      <c r="B2537" s="47"/>
      <c r="C2537" s="48"/>
      <c r="D2537" s="49"/>
      <c r="E2537" s="7"/>
      <c r="F2537" s="7"/>
      <c r="G2537" s="17"/>
      <c r="H2537" s="7"/>
    </row>
    <row r="2538" spans="1:8">
      <c r="A2538" s="99"/>
      <c r="B2538" s="47"/>
      <c r="C2538" s="48"/>
      <c r="D2538" s="49"/>
      <c r="E2538" s="7"/>
      <c r="F2538" s="7"/>
      <c r="G2538" s="17"/>
      <c r="H2538" s="7"/>
    </row>
    <row r="2539" spans="1:8">
      <c r="A2539" s="99"/>
      <c r="B2539" s="47"/>
      <c r="C2539" s="48"/>
      <c r="D2539" s="49"/>
      <c r="E2539" s="7"/>
      <c r="F2539" s="7"/>
      <c r="G2539" s="17"/>
      <c r="H2539" s="7"/>
    </row>
    <row r="2540" spans="1:8">
      <c r="A2540" s="99"/>
      <c r="B2540" s="47"/>
      <c r="C2540" s="48"/>
      <c r="D2540" s="49"/>
      <c r="E2540" s="7"/>
      <c r="F2540" s="7"/>
      <c r="G2540" s="17"/>
      <c r="H2540" s="7"/>
    </row>
    <row r="2541" spans="1:8">
      <c r="A2541" s="99"/>
      <c r="B2541" s="47"/>
      <c r="C2541" s="48"/>
      <c r="D2541" s="49"/>
      <c r="E2541" s="7"/>
      <c r="F2541" s="7"/>
      <c r="G2541" s="17"/>
      <c r="H2541" s="7"/>
    </row>
    <row r="2542" spans="1:8">
      <c r="A2542" s="99"/>
      <c r="B2542" s="47"/>
      <c r="C2542" s="48"/>
      <c r="D2542" s="49"/>
      <c r="E2542" s="7"/>
      <c r="F2542" s="7"/>
      <c r="G2542" s="17"/>
      <c r="H2542" s="7"/>
    </row>
    <row r="2543" spans="1:8">
      <c r="A2543" s="99"/>
      <c r="B2543" s="47"/>
      <c r="C2543" s="48"/>
      <c r="D2543" s="49"/>
      <c r="E2543" s="7"/>
      <c r="F2543" s="7"/>
      <c r="G2543" s="17"/>
      <c r="H2543" s="7"/>
    </row>
    <row r="2544" spans="1:8">
      <c r="A2544" s="99"/>
      <c r="B2544" s="47"/>
      <c r="C2544" s="48"/>
      <c r="D2544" s="49"/>
      <c r="E2544" s="7"/>
      <c r="F2544" s="7"/>
      <c r="G2544" s="17"/>
      <c r="H2544" s="7"/>
    </row>
    <row r="2545" spans="1:8">
      <c r="A2545" s="99"/>
      <c r="B2545" s="47"/>
      <c r="C2545" s="48"/>
      <c r="D2545" s="49"/>
      <c r="E2545" s="7"/>
      <c r="F2545" s="7"/>
      <c r="G2545" s="17"/>
      <c r="H2545" s="7"/>
    </row>
    <row r="2546" spans="1:8">
      <c r="A2546" s="99"/>
      <c r="B2546" s="47"/>
      <c r="C2546" s="48"/>
      <c r="D2546" s="49"/>
      <c r="E2546" s="7"/>
      <c r="F2546" s="7"/>
      <c r="G2546" s="17"/>
      <c r="H2546" s="7"/>
    </row>
    <row r="2547" spans="1:8">
      <c r="A2547" s="99"/>
      <c r="B2547" s="47"/>
      <c r="C2547" s="48"/>
      <c r="D2547" s="49"/>
      <c r="E2547" s="7"/>
      <c r="F2547" s="7"/>
      <c r="G2547" s="17"/>
      <c r="H2547" s="7"/>
    </row>
    <row r="2548" spans="1:8">
      <c r="A2548" s="99"/>
      <c r="B2548" s="47"/>
      <c r="C2548" s="48"/>
      <c r="D2548" s="49"/>
      <c r="E2548" s="7"/>
      <c r="F2548" s="7"/>
      <c r="G2548" s="17"/>
      <c r="H2548" s="7"/>
    </row>
    <row r="2549" spans="1:8">
      <c r="A2549" s="99"/>
      <c r="B2549" s="47"/>
      <c r="C2549" s="48"/>
      <c r="D2549" s="49"/>
      <c r="E2549" s="7"/>
      <c r="F2549" s="7"/>
      <c r="G2549" s="17"/>
      <c r="H2549" s="7"/>
    </row>
    <row r="2550" spans="1:8">
      <c r="A2550" s="99"/>
      <c r="B2550" s="47"/>
      <c r="C2550" s="48"/>
      <c r="D2550" s="49"/>
      <c r="E2550" s="7"/>
      <c r="F2550" s="7"/>
      <c r="G2550" s="17"/>
      <c r="H2550" s="7"/>
    </row>
    <row r="2551" spans="1:8">
      <c r="A2551" s="99"/>
      <c r="B2551" s="47"/>
      <c r="C2551" s="48"/>
      <c r="D2551" s="49"/>
      <c r="E2551" s="7"/>
      <c r="F2551" s="7"/>
      <c r="G2551" s="17"/>
      <c r="H2551" s="7"/>
    </row>
    <row r="2552" spans="1:8">
      <c r="A2552" s="99"/>
      <c r="B2552" s="47"/>
      <c r="C2552" s="48"/>
      <c r="D2552" s="49"/>
      <c r="E2552" s="7"/>
      <c r="F2552" s="7"/>
      <c r="G2552" s="17"/>
      <c r="H2552" s="7"/>
    </row>
    <row r="2553" spans="1:8">
      <c r="A2553" s="99"/>
      <c r="B2553" s="47"/>
      <c r="C2553" s="48"/>
      <c r="D2553" s="49"/>
      <c r="E2553" s="7"/>
      <c r="F2553" s="7"/>
      <c r="G2553" s="17"/>
      <c r="H2553" s="7"/>
    </row>
    <row r="2554" spans="1:8">
      <c r="A2554" s="99"/>
      <c r="B2554" s="47"/>
      <c r="C2554" s="48"/>
      <c r="D2554" s="49"/>
      <c r="E2554" s="7"/>
      <c r="F2554" s="7"/>
      <c r="G2554" s="17"/>
      <c r="H2554" s="7"/>
    </row>
    <row r="2555" spans="1:8">
      <c r="A2555" s="99"/>
      <c r="B2555" s="47"/>
      <c r="C2555" s="48"/>
      <c r="D2555" s="49"/>
      <c r="E2555" s="7"/>
      <c r="F2555" s="7"/>
      <c r="G2555" s="17"/>
      <c r="H2555" s="7"/>
    </row>
    <row r="2556" spans="1:8">
      <c r="A2556" s="99"/>
      <c r="B2556" s="47"/>
      <c r="C2556" s="48"/>
      <c r="D2556" s="49"/>
      <c r="E2556" s="7"/>
      <c r="F2556" s="7"/>
      <c r="G2556" s="17"/>
      <c r="H2556" s="7"/>
    </row>
    <row r="2557" spans="1:8">
      <c r="A2557" s="99"/>
      <c r="B2557" s="47"/>
      <c r="C2557" s="48"/>
      <c r="D2557" s="49"/>
      <c r="E2557" s="7"/>
      <c r="F2557" s="7"/>
      <c r="G2557" s="17"/>
      <c r="H2557" s="7"/>
    </row>
    <row r="2558" spans="1:8">
      <c r="A2558" s="99"/>
      <c r="B2558" s="47"/>
      <c r="C2558" s="48"/>
      <c r="D2558" s="49"/>
      <c r="E2558" s="7"/>
      <c r="F2558" s="7"/>
      <c r="G2558" s="17"/>
      <c r="H2558" s="7"/>
    </row>
    <row r="2559" spans="1:8">
      <c r="A2559" s="99"/>
      <c r="B2559" s="47"/>
      <c r="C2559" s="48"/>
      <c r="D2559" s="49"/>
      <c r="E2559" s="7"/>
      <c r="F2559" s="7"/>
      <c r="G2559" s="17"/>
      <c r="H2559" s="7"/>
    </row>
    <row r="2560" spans="1:8">
      <c r="A2560" s="99"/>
      <c r="B2560" s="47"/>
      <c r="C2560" s="48"/>
      <c r="D2560" s="49"/>
      <c r="E2560" s="7"/>
      <c r="F2560" s="7"/>
      <c r="G2560" s="17"/>
      <c r="H2560" s="7"/>
    </row>
    <row r="2561" spans="1:8">
      <c r="A2561" s="99"/>
      <c r="B2561" s="47"/>
      <c r="C2561" s="48"/>
      <c r="D2561" s="49"/>
      <c r="E2561" s="7"/>
      <c r="F2561" s="7"/>
      <c r="G2561" s="17"/>
      <c r="H2561" s="7"/>
    </row>
    <row r="2562" spans="1:8">
      <c r="A2562" s="99"/>
      <c r="B2562" s="47"/>
      <c r="C2562" s="48"/>
      <c r="D2562" s="49"/>
      <c r="E2562" s="7"/>
      <c r="F2562" s="7"/>
      <c r="G2562" s="17"/>
      <c r="H2562" s="7"/>
    </row>
    <row r="2563" spans="1:8">
      <c r="A2563" s="99"/>
      <c r="B2563" s="47"/>
      <c r="C2563" s="48"/>
      <c r="D2563" s="49"/>
      <c r="E2563" s="7"/>
      <c r="F2563" s="7"/>
      <c r="G2563" s="17"/>
      <c r="H2563" s="7"/>
    </row>
    <row r="2564" spans="1:8">
      <c r="A2564" s="99"/>
      <c r="B2564" s="47"/>
      <c r="C2564" s="48"/>
      <c r="D2564" s="49"/>
      <c r="E2564" s="7"/>
      <c r="F2564" s="7"/>
      <c r="G2564" s="17"/>
      <c r="H2564" s="7"/>
    </row>
    <row r="2565" spans="1:8">
      <c r="A2565" s="99"/>
      <c r="B2565" s="47"/>
      <c r="C2565" s="48"/>
      <c r="D2565" s="49"/>
      <c r="E2565" s="7"/>
      <c r="F2565" s="7"/>
      <c r="G2565" s="17"/>
      <c r="H2565" s="7"/>
    </row>
    <row r="2566" spans="1:8">
      <c r="A2566" s="99"/>
      <c r="B2566" s="47"/>
      <c r="C2566" s="48"/>
      <c r="D2566" s="49"/>
      <c r="E2566" s="7"/>
      <c r="F2566" s="7"/>
      <c r="G2566" s="17"/>
      <c r="H2566" s="7"/>
    </row>
    <row r="2567" spans="1:8">
      <c r="A2567" s="99"/>
      <c r="B2567" s="47"/>
      <c r="C2567" s="48"/>
      <c r="D2567" s="49"/>
      <c r="E2567" s="7"/>
      <c r="F2567" s="7"/>
      <c r="G2567" s="17"/>
      <c r="H2567" s="7"/>
    </row>
    <row r="2568" spans="1:8">
      <c r="A2568" s="99"/>
      <c r="B2568" s="47"/>
      <c r="C2568" s="48"/>
      <c r="D2568" s="49"/>
      <c r="E2568" s="7"/>
      <c r="F2568" s="7"/>
      <c r="G2568" s="17"/>
      <c r="H2568" s="7"/>
    </row>
    <row r="2569" spans="1:8">
      <c r="A2569" s="99"/>
      <c r="B2569" s="47"/>
      <c r="C2569" s="48"/>
      <c r="D2569" s="49"/>
      <c r="E2569" s="7"/>
      <c r="F2569" s="7"/>
      <c r="G2569" s="17"/>
      <c r="H2569" s="7"/>
    </row>
    <row r="2570" spans="1:8">
      <c r="A2570" s="99"/>
      <c r="B2570" s="47"/>
      <c r="C2570" s="48"/>
      <c r="D2570" s="49"/>
      <c r="E2570" s="7"/>
      <c r="F2570" s="7"/>
      <c r="G2570" s="17"/>
      <c r="H2570" s="7"/>
    </row>
    <row r="2571" spans="1:8">
      <c r="A2571" s="99"/>
      <c r="B2571" s="47"/>
      <c r="C2571" s="48"/>
      <c r="D2571" s="49"/>
      <c r="E2571" s="7"/>
      <c r="F2571" s="7"/>
      <c r="G2571" s="17"/>
      <c r="H2571" s="7"/>
    </row>
    <row r="2572" spans="1:8">
      <c r="A2572" s="99"/>
      <c r="B2572" s="47"/>
      <c r="C2572" s="48"/>
      <c r="D2572" s="49"/>
      <c r="E2572" s="7"/>
      <c r="F2572" s="7"/>
      <c r="G2572" s="17"/>
      <c r="H2572" s="7"/>
    </row>
    <row r="2573" spans="1:8">
      <c r="A2573" s="99"/>
      <c r="B2573" s="47"/>
      <c r="C2573" s="48"/>
      <c r="D2573" s="49"/>
      <c r="E2573" s="7"/>
      <c r="F2573" s="7"/>
      <c r="G2573" s="17"/>
      <c r="H2573" s="7"/>
    </row>
    <row r="2574" spans="1:8">
      <c r="A2574" s="99"/>
      <c r="B2574" s="47"/>
      <c r="C2574" s="48"/>
      <c r="D2574" s="49"/>
      <c r="E2574" s="7"/>
      <c r="F2574" s="7"/>
      <c r="G2574" s="17"/>
      <c r="H2574" s="7"/>
    </row>
    <row r="2575" spans="1:8">
      <c r="A2575" s="99"/>
      <c r="B2575" s="47"/>
      <c r="C2575" s="48"/>
      <c r="D2575" s="49"/>
      <c r="E2575" s="7"/>
      <c r="F2575" s="7"/>
      <c r="G2575" s="17"/>
      <c r="H2575" s="7"/>
    </row>
    <row r="2576" spans="1:8">
      <c r="A2576" s="99"/>
      <c r="B2576" s="47"/>
      <c r="C2576" s="48"/>
      <c r="D2576" s="49"/>
      <c r="E2576" s="7"/>
      <c r="F2576" s="7"/>
      <c r="G2576" s="17"/>
      <c r="H2576" s="7"/>
    </row>
    <row r="2577" spans="1:8">
      <c r="A2577" s="99"/>
      <c r="B2577" s="47"/>
      <c r="C2577" s="48"/>
      <c r="D2577" s="49"/>
      <c r="E2577" s="7"/>
      <c r="F2577" s="7"/>
      <c r="G2577" s="17"/>
      <c r="H2577" s="7"/>
    </row>
    <row r="2578" spans="1:8">
      <c r="A2578" s="99"/>
      <c r="B2578" s="47"/>
      <c r="C2578" s="48"/>
      <c r="D2578" s="49"/>
      <c r="E2578" s="7"/>
      <c r="F2578" s="7"/>
      <c r="G2578" s="17"/>
      <c r="H2578" s="7"/>
    </row>
    <row r="2579" spans="1:8">
      <c r="A2579" s="99"/>
      <c r="B2579" s="47"/>
      <c r="C2579" s="48"/>
      <c r="D2579" s="49"/>
      <c r="E2579" s="7"/>
      <c r="F2579" s="7"/>
      <c r="G2579" s="17"/>
      <c r="H2579" s="7"/>
    </row>
    <row r="2580" spans="1:8">
      <c r="A2580" s="99"/>
      <c r="B2580" s="47"/>
      <c r="C2580" s="48"/>
      <c r="D2580" s="49"/>
      <c r="E2580" s="7"/>
      <c r="F2580" s="7"/>
      <c r="G2580" s="17"/>
      <c r="H2580" s="7"/>
    </row>
    <row r="2581" spans="1:8">
      <c r="A2581" s="99"/>
      <c r="B2581" s="47"/>
      <c r="C2581" s="48"/>
      <c r="D2581" s="49"/>
      <c r="E2581" s="7"/>
      <c r="F2581" s="7"/>
      <c r="G2581" s="17"/>
      <c r="H2581" s="7"/>
    </row>
    <row r="2582" spans="1:8">
      <c r="A2582" s="99"/>
      <c r="B2582" s="47"/>
      <c r="C2582" s="48"/>
      <c r="D2582" s="49"/>
      <c r="E2582" s="7"/>
      <c r="F2582" s="7"/>
      <c r="G2582" s="17"/>
      <c r="H2582" s="7"/>
    </row>
    <row r="2583" spans="1:8">
      <c r="A2583" s="99"/>
      <c r="B2583" s="47"/>
      <c r="C2583" s="48"/>
      <c r="D2583" s="49"/>
      <c r="E2583" s="7"/>
      <c r="F2583" s="7"/>
      <c r="G2583" s="17"/>
      <c r="H2583" s="7"/>
    </row>
    <row r="2584" spans="1:8">
      <c r="A2584" s="99"/>
      <c r="B2584" s="47"/>
      <c r="C2584" s="48"/>
      <c r="D2584" s="49"/>
      <c r="E2584" s="7"/>
      <c r="F2584" s="7"/>
      <c r="G2584" s="17"/>
      <c r="H2584" s="7"/>
    </row>
    <row r="2585" spans="1:8">
      <c r="A2585" s="99"/>
      <c r="B2585" s="47"/>
      <c r="C2585" s="48"/>
      <c r="D2585" s="49"/>
      <c r="E2585" s="7"/>
      <c r="F2585" s="7"/>
      <c r="G2585" s="17"/>
      <c r="H2585" s="7"/>
    </row>
    <row r="2586" spans="1:8">
      <c r="A2586" s="99"/>
      <c r="B2586" s="47"/>
      <c r="C2586" s="48"/>
      <c r="D2586" s="49"/>
      <c r="E2586" s="7"/>
      <c r="F2586" s="7"/>
      <c r="G2586" s="17"/>
      <c r="H2586" s="7"/>
    </row>
    <row r="2587" spans="1:8">
      <c r="A2587" s="99"/>
      <c r="B2587" s="47"/>
      <c r="C2587" s="48"/>
      <c r="D2587" s="49"/>
      <c r="E2587" s="7"/>
      <c r="F2587" s="7"/>
      <c r="G2587" s="17"/>
      <c r="H2587" s="7"/>
    </row>
    <row r="2588" spans="1:8">
      <c r="A2588" s="99"/>
      <c r="B2588" s="47"/>
      <c r="C2588" s="48"/>
      <c r="D2588" s="49"/>
      <c r="E2588" s="7"/>
      <c r="F2588" s="7"/>
      <c r="G2588" s="17"/>
      <c r="H2588" s="7"/>
    </row>
    <row r="2589" spans="1:8">
      <c r="A2589" s="99"/>
      <c r="B2589" s="47"/>
      <c r="C2589" s="48"/>
      <c r="D2589" s="49"/>
      <c r="E2589" s="7"/>
      <c r="F2589" s="7"/>
      <c r="G2589" s="17"/>
      <c r="H2589" s="7"/>
    </row>
    <row r="2590" spans="1:8">
      <c r="A2590" s="99"/>
      <c r="B2590" s="47"/>
      <c r="C2590" s="48"/>
      <c r="D2590" s="49"/>
      <c r="E2590" s="7"/>
      <c r="F2590" s="7"/>
      <c r="G2590" s="17"/>
      <c r="H2590" s="7"/>
    </row>
    <row r="2591" spans="1:8">
      <c r="A2591" s="99"/>
      <c r="B2591" s="47"/>
      <c r="C2591" s="48"/>
      <c r="D2591" s="49"/>
      <c r="E2591" s="7"/>
      <c r="F2591" s="7"/>
      <c r="G2591" s="17"/>
      <c r="H2591" s="7"/>
    </row>
    <row r="2592" spans="1:8">
      <c r="A2592" s="99"/>
      <c r="B2592" s="47"/>
      <c r="C2592" s="48"/>
      <c r="D2592" s="49"/>
      <c r="E2592" s="7"/>
      <c r="F2592" s="7"/>
      <c r="G2592" s="17"/>
      <c r="H2592" s="7"/>
    </row>
    <row r="2593" spans="1:8">
      <c r="A2593" s="99"/>
      <c r="B2593" s="47"/>
      <c r="C2593" s="48"/>
      <c r="D2593" s="49"/>
      <c r="E2593" s="7"/>
      <c r="F2593" s="7"/>
      <c r="G2593" s="17"/>
      <c r="H2593" s="7"/>
    </row>
    <row r="2594" spans="1:8">
      <c r="A2594" s="99"/>
      <c r="B2594" s="47"/>
      <c r="C2594" s="48"/>
      <c r="D2594" s="49"/>
      <c r="E2594" s="7"/>
      <c r="F2594" s="7"/>
      <c r="G2594" s="17"/>
      <c r="H2594" s="7"/>
    </row>
    <row r="2595" spans="1:8">
      <c r="A2595" s="99"/>
      <c r="B2595" s="47"/>
      <c r="C2595" s="48"/>
      <c r="D2595" s="49"/>
      <c r="E2595" s="7"/>
      <c r="F2595" s="7"/>
      <c r="G2595" s="17"/>
      <c r="H2595" s="7"/>
    </row>
    <row r="2596" spans="1:8">
      <c r="A2596" s="99"/>
      <c r="B2596" s="47"/>
      <c r="C2596" s="48"/>
      <c r="D2596" s="49"/>
      <c r="E2596" s="7"/>
      <c r="F2596" s="7"/>
      <c r="G2596" s="17"/>
      <c r="H2596" s="7"/>
    </row>
    <row r="2597" spans="1:8">
      <c r="A2597" s="99"/>
      <c r="B2597" s="47"/>
      <c r="C2597" s="48"/>
      <c r="D2597" s="49"/>
      <c r="E2597" s="7"/>
      <c r="F2597" s="7"/>
      <c r="G2597" s="17"/>
      <c r="H2597" s="7"/>
    </row>
    <row r="2598" spans="1:8">
      <c r="A2598" s="99"/>
      <c r="B2598" s="47"/>
      <c r="C2598" s="48"/>
      <c r="D2598" s="49"/>
      <c r="E2598" s="7"/>
      <c r="F2598" s="7"/>
      <c r="G2598" s="17"/>
      <c r="H2598" s="7"/>
    </row>
    <row r="2599" spans="1:8">
      <c r="A2599" s="99"/>
      <c r="B2599" s="47"/>
      <c r="C2599" s="48"/>
      <c r="D2599" s="49"/>
      <c r="E2599" s="7"/>
      <c r="F2599" s="7"/>
      <c r="G2599" s="17"/>
      <c r="H2599" s="7"/>
    </row>
    <row r="2600" spans="1:8">
      <c r="A2600" s="99"/>
      <c r="B2600" s="47"/>
      <c r="C2600" s="48"/>
      <c r="D2600" s="49"/>
      <c r="E2600" s="7"/>
      <c r="F2600" s="7"/>
      <c r="G2600" s="17"/>
      <c r="H2600" s="7"/>
    </row>
    <row r="2601" spans="1:8">
      <c r="A2601" s="99"/>
      <c r="B2601" s="47"/>
      <c r="C2601" s="48"/>
      <c r="D2601" s="49"/>
      <c r="E2601" s="7"/>
      <c r="F2601" s="7"/>
      <c r="G2601" s="17"/>
      <c r="H2601" s="7"/>
    </row>
    <row r="2602" spans="1:8">
      <c r="A2602" s="99"/>
      <c r="B2602" s="47"/>
      <c r="C2602" s="48"/>
      <c r="D2602" s="49"/>
      <c r="E2602" s="7"/>
      <c r="F2602" s="7"/>
      <c r="G2602" s="17"/>
      <c r="H2602" s="7"/>
    </row>
    <row r="2603" spans="1:8">
      <c r="A2603" s="99"/>
      <c r="B2603" s="47"/>
      <c r="C2603" s="48"/>
      <c r="D2603" s="49"/>
      <c r="E2603" s="7"/>
      <c r="F2603" s="7"/>
      <c r="G2603" s="17"/>
      <c r="H2603" s="7"/>
    </row>
    <row r="2604" spans="1:8">
      <c r="A2604" s="99"/>
      <c r="B2604" s="47"/>
      <c r="C2604" s="48"/>
      <c r="D2604" s="49"/>
      <c r="E2604" s="7"/>
      <c r="F2604" s="7"/>
      <c r="G2604" s="17"/>
      <c r="H2604" s="7"/>
    </row>
    <row r="2605" spans="1:8">
      <c r="A2605" s="99"/>
      <c r="B2605" s="47"/>
      <c r="C2605" s="48"/>
      <c r="D2605" s="49"/>
      <c r="E2605" s="7"/>
      <c r="F2605" s="7"/>
      <c r="G2605" s="17"/>
      <c r="H2605" s="7"/>
    </row>
    <row r="2606" spans="1:8">
      <c r="A2606" s="99"/>
      <c r="B2606" s="47"/>
      <c r="C2606" s="48"/>
      <c r="D2606" s="49"/>
      <c r="E2606" s="7"/>
      <c r="F2606" s="7"/>
      <c r="G2606" s="17"/>
      <c r="H2606" s="7"/>
    </row>
    <row r="2607" spans="1:8">
      <c r="A2607" s="99"/>
      <c r="B2607" s="47"/>
      <c r="C2607" s="48"/>
      <c r="D2607" s="49"/>
      <c r="E2607" s="7"/>
      <c r="F2607" s="7"/>
      <c r="G2607" s="17"/>
      <c r="H2607" s="7"/>
    </row>
    <row r="2608" spans="1:8">
      <c r="A2608" s="99"/>
      <c r="B2608" s="47"/>
      <c r="C2608" s="48"/>
      <c r="D2608" s="49"/>
      <c r="E2608" s="7"/>
      <c r="F2608" s="7"/>
      <c r="G2608" s="17"/>
      <c r="H2608" s="7"/>
    </row>
    <row r="2609" spans="1:8">
      <c r="A2609" s="99"/>
      <c r="B2609" s="47"/>
      <c r="C2609" s="48"/>
      <c r="D2609" s="49"/>
      <c r="E2609" s="7"/>
      <c r="F2609" s="7"/>
      <c r="G2609" s="17"/>
      <c r="H2609" s="7"/>
    </row>
    <row r="2610" spans="1:8">
      <c r="A2610" s="99"/>
      <c r="B2610" s="47"/>
      <c r="C2610" s="48"/>
      <c r="D2610" s="49"/>
      <c r="E2610" s="7"/>
      <c r="F2610" s="7"/>
      <c r="G2610" s="17"/>
      <c r="H2610" s="7"/>
    </row>
    <row r="2611" spans="1:8">
      <c r="A2611" s="99"/>
      <c r="B2611" s="47"/>
      <c r="C2611" s="48"/>
      <c r="D2611" s="49"/>
      <c r="E2611" s="7"/>
      <c r="F2611" s="7"/>
      <c r="G2611" s="17"/>
      <c r="H2611" s="7"/>
    </row>
    <row r="2612" spans="1:8">
      <c r="A2612" s="99"/>
      <c r="B2612" s="47"/>
      <c r="C2612" s="48"/>
      <c r="D2612" s="49"/>
      <c r="E2612" s="7"/>
      <c r="F2612" s="7"/>
      <c r="G2612" s="17"/>
      <c r="H2612" s="7"/>
    </row>
    <row r="2613" spans="1:8">
      <c r="A2613" s="99"/>
      <c r="B2613" s="47"/>
      <c r="C2613" s="48"/>
      <c r="D2613" s="49"/>
      <c r="E2613" s="7"/>
      <c r="F2613" s="7"/>
      <c r="G2613" s="17"/>
      <c r="H2613" s="7"/>
    </row>
    <row r="2614" spans="1:8">
      <c r="A2614" s="99"/>
      <c r="B2614" s="47"/>
      <c r="C2614" s="48"/>
      <c r="D2614" s="49"/>
      <c r="E2614" s="7"/>
      <c r="F2614" s="7"/>
      <c r="G2614" s="17"/>
      <c r="H2614" s="7"/>
    </row>
    <row r="2615" spans="1:8">
      <c r="A2615" s="99"/>
      <c r="B2615" s="47"/>
      <c r="C2615" s="48"/>
      <c r="D2615" s="49"/>
      <c r="E2615" s="7"/>
      <c r="F2615" s="7"/>
      <c r="G2615" s="17"/>
      <c r="H2615" s="7"/>
    </row>
    <row r="2616" spans="1:8">
      <c r="A2616" s="99"/>
      <c r="B2616" s="47"/>
      <c r="C2616" s="48"/>
      <c r="D2616" s="49"/>
      <c r="E2616" s="7"/>
      <c r="F2616" s="7"/>
      <c r="G2616" s="17"/>
      <c r="H2616" s="7"/>
    </row>
    <row r="2617" spans="1:8">
      <c r="A2617" s="99"/>
      <c r="B2617" s="47"/>
      <c r="C2617" s="48"/>
      <c r="D2617" s="49"/>
      <c r="E2617" s="7"/>
      <c r="F2617" s="7"/>
      <c r="G2617" s="17"/>
      <c r="H2617" s="7"/>
    </row>
    <row r="2618" spans="1:8">
      <c r="A2618" s="99"/>
      <c r="B2618" s="47"/>
      <c r="C2618" s="48"/>
      <c r="D2618" s="49"/>
      <c r="E2618" s="7"/>
      <c r="F2618" s="7"/>
      <c r="G2618" s="17"/>
      <c r="H2618" s="7"/>
    </row>
    <row r="2619" spans="1:8">
      <c r="A2619" s="99"/>
      <c r="B2619" s="47"/>
      <c r="C2619" s="48"/>
      <c r="D2619" s="49"/>
      <c r="E2619" s="7"/>
      <c r="F2619" s="7"/>
      <c r="G2619" s="17"/>
      <c r="H2619" s="7"/>
    </row>
    <row r="2620" spans="1:8">
      <c r="A2620" s="99"/>
      <c r="B2620" s="47"/>
      <c r="C2620" s="48"/>
      <c r="D2620" s="49"/>
      <c r="E2620" s="7"/>
      <c r="F2620" s="7"/>
      <c r="G2620" s="17"/>
      <c r="H2620" s="7"/>
    </row>
    <row r="2621" spans="1:8">
      <c r="A2621" s="99"/>
      <c r="B2621" s="47"/>
      <c r="C2621" s="48"/>
      <c r="D2621" s="49"/>
      <c r="E2621" s="7"/>
      <c r="F2621" s="7"/>
      <c r="G2621" s="17"/>
      <c r="H2621" s="7"/>
    </row>
    <row r="2622" spans="1:8">
      <c r="A2622" s="99"/>
      <c r="B2622" s="47"/>
      <c r="C2622" s="48"/>
      <c r="D2622" s="49"/>
      <c r="E2622" s="7"/>
      <c r="F2622" s="7"/>
      <c r="G2622" s="17"/>
      <c r="H2622" s="7"/>
    </row>
    <row r="2623" spans="1:8">
      <c r="A2623" s="99"/>
      <c r="B2623" s="47"/>
      <c r="C2623" s="48"/>
      <c r="D2623" s="49"/>
      <c r="E2623" s="7"/>
      <c r="F2623" s="7"/>
      <c r="G2623" s="17"/>
      <c r="H2623" s="7"/>
    </row>
    <row r="2624" spans="1:8">
      <c r="A2624" s="99"/>
      <c r="B2624" s="47"/>
      <c r="C2624" s="48"/>
      <c r="D2624" s="49"/>
      <c r="E2624" s="7"/>
      <c r="F2624" s="7"/>
      <c r="G2624" s="17"/>
      <c r="H2624" s="7"/>
    </row>
    <row r="2625" spans="1:8">
      <c r="A2625" s="99"/>
      <c r="B2625" s="47"/>
      <c r="C2625" s="48"/>
      <c r="D2625" s="49"/>
      <c r="E2625" s="7"/>
      <c r="F2625" s="7"/>
      <c r="G2625" s="17"/>
      <c r="H2625" s="7"/>
    </row>
    <row r="2626" spans="1:8">
      <c r="A2626" s="99"/>
      <c r="B2626" s="47"/>
      <c r="C2626" s="48"/>
      <c r="D2626" s="49"/>
      <c r="E2626" s="7"/>
      <c r="F2626" s="7"/>
      <c r="G2626" s="17"/>
      <c r="H2626" s="7"/>
    </row>
    <row r="2627" spans="1:8">
      <c r="A2627" s="99"/>
      <c r="B2627" s="47"/>
      <c r="C2627" s="48"/>
      <c r="D2627" s="49"/>
      <c r="E2627" s="7"/>
      <c r="F2627" s="7"/>
      <c r="G2627" s="17"/>
      <c r="H2627" s="7"/>
    </row>
    <row r="2628" spans="1:8">
      <c r="A2628" s="99"/>
      <c r="B2628" s="47"/>
      <c r="C2628" s="48"/>
      <c r="D2628" s="49"/>
      <c r="E2628" s="7"/>
      <c r="F2628" s="7"/>
      <c r="G2628" s="17"/>
      <c r="H2628" s="7"/>
    </row>
    <row r="2629" spans="1:8">
      <c r="A2629" s="99"/>
      <c r="B2629" s="47"/>
      <c r="C2629" s="48"/>
      <c r="D2629" s="49"/>
      <c r="E2629" s="7"/>
      <c r="F2629" s="7"/>
      <c r="G2629" s="17"/>
      <c r="H2629" s="7"/>
    </row>
    <row r="2630" spans="1:8">
      <c r="A2630" s="99"/>
      <c r="B2630" s="47"/>
      <c r="C2630" s="48"/>
      <c r="D2630" s="49"/>
      <c r="E2630" s="7"/>
      <c r="F2630" s="7"/>
      <c r="G2630" s="17"/>
      <c r="H2630" s="7"/>
    </row>
    <row r="2631" spans="1:8">
      <c r="A2631" s="99"/>
      <c r="B2631" s="47"/>
      <c r="C2631" s="48"/>
      <c r="D2631" s="49"/>
      <c r="E2631" s="7"/>
      <c r="F2631" s="7"/>
      <c r="G2631" s="17"/>
      <c r="H2631" s="7"/>
    </row>
    <row r="2632" spans="1:8">
      <c r="A2632" s="99"/>
      <c r="B2632" s="47"/>
      <c r="C2632" s="48"/>
      <c r="D2632" s="49"/>
      <c r="E2632" s="7"/>
      <c r="F2632" s="7"/>
      <c r="G2632" s="17"/>
      <c r="H2632" s="7"/>
    </row>
    <row r="2633" spans="1:8">
      <c r="A2633" s="99"/>
      <c r="B2633" s="47"/>
      <c r="C2633" s="48"/>
      <c r="D2633" s="49"/>
      <c r="E2633" s="7"/>
      <c r="F2633" s="7"/>
      <c r="G2633" s="17"/>
      <c r="H2633" s="7"/>
    </row>
    <row r="2634" spans="1:8">
      <c r="A2634" s="99"/>
      <c r="B2634" s="47"/>
      <c r="C2634" s="48"/>
      <c r="D2634" s="49"/>
      <c r="E2634" s="7"/>
      <c r="F2634" s="7"/>
      <c r="G2634" s="17"/>
      <c r="H2634" s="7"/>
    </row>
    <row r="2635" spans="1:8">
      <c r="A2635" s="99"/>
      <c r="B2635" s="47"/>
      <c r="C2635" s="48"/>
      <c r="D2635" s="49"/>
      <c r="E2635" s="7"/>
      <c r="F2635" s="7"/>
      <c r="G2635" s="17"/>
      <c r="H2635" s="7"/>
    </row>
    <row r="2636" spans="1:8">
      <c r="A2636" s="99"/>
      <c r="B2636" s="47"/>
      <c r="C2636" s="48"/>
      <c r="D2636" s="49"/>
      <c r="E2636" s="7"/>
      <c r="F2636" s="7"/>
      <c r="G2636" s="17"/>
      <c r="H2636" s="7"/>
    </row>
    <row r="2637" spans="1:8">
      <c r="A2637" s="99"/>
      <c r="B2637" s="47"/>
      <c r="C2637" s="48"/>
      <c r="D2637" s="49"/>
      <c r="E2637" s="7"/>
      <c r="F2637" s="7"/>
      <c r="G2637" s="17"/>
      <c r="H2637" s="7"/>
    </row>
    <row r="2638" spans="1:8">
      <c r="A2638" s="99"/>
      <c r="B2638" s="47"/>
      <c r="C2638" s="48"/>
      <c r="D2638" s="49"/>
      <c r="E2638" s="7"/>
      <c r="F2638" s="7"/>
      <c r="G2638" s="17"/>
      <c r="H2638" s="7"/>
    </row>
    <row r="2639" spans="1:8">
      <c r="A2639" s="99"/>
      <c r="B2639" s="47"/>
      <c r="C2639" s="48"/>
      <c r="D2639" s="49"/>
      <c r="E2639" s="7"/>
      <c r="F2639" s="7"/>
      <c r="G2639" s="17"/>
      <c r="H2639" s="7"/>
    </row>
    <row r="2640" spans="1:8">
      <c r="A2640" s="99"/>
      <c r="B2640" s="47"/>
      <c r="C2640" s="48"/>
      <c r="D2640" s="49"/>
      <c r="E2640" s="7"/>
      <c r="F2640" s="7"/>
      <c r="G2640" s="17"/>
      <c r="H2640" s="7"/>
    </row>
    <row r="2641" spans="1:8">
      <c r="A2641" s="99"/>
      <c r="B2641" s="47"/>
      <c r="C2641" s="48"/>
      <c r="D2641" s="49"/>
      <c r="E2641" s="7"/>
      <c r="F2641" s="7"/>
      <c r="G2641" s="17"/>
      <c r="H2641" s="7"/>
    </row>
    <row r="2642" spans="1:8">
      <c r="A2642" s="99"/>
      <c r="B2642" s="47"/>
      <c r="C2642" s="48"/>
      <c r="D2642" s="49"/>
      <c r="E2642" s="7"/>
      <c r="F2642" s="7"/>
      <c r="G2642" s="17"/>
      <c r="H2642" s="7"/>
    </row>
    <row r="2643" spans="1:8">
      <c r="A2643" s="99"/>
      <c r="B2643" s="47"/>
      <c r="C2643" s="48"/>
      <c r="D2643" s="49"/>
      <c r="E2643" s="7"/>
      <c r="F2643" s="7"/>
      <c r="G2643" s="17"/>
      <c r="H2643" s="7"/>
    </row>
    <row r="2644" spans="1:8">
      <c r="A2644" s="99"/>
      <c r="B2644" s="47"/>
      <c r="C2644" s="48"/>
      <c r="D2644" s="49"/>
      <c r="E2644" s="7"/>
      <c r="F2644" s="7"/>
      <c r="G2644" s="17"/>
      <c r="H2644" s="7"/>
    </row>
    <row r="2645" spans="1:8">
      <c r="A2645" s="99"/>
      <c r="B2645" s="47"/>
      <c r="C2645" s="48"/>
      <c r="D2645" s="49"/>
      <c r="E2645" s="7"/>
      <c r="F2645" s="7"/>
      <c r="G2645" s="17"/>
      <c r="H2645" s="7"/>
    </row>
    <row r="2646" spans="1:8">
      <c r="A2646" s="99"/>
      <c r="B2646" s="47"/>
      <c r="C2646" s="48"/>
      <c r="D2646" s="49"/>
      <c r="E2646" s="7"/>
      <c r="F2646" s="7"/>
      <c r="G2646" s="17"/>
      <c r="H2646" s="7"/>
    </row>
    <row r="2647" spans="1:8">
      <c r="A2647" s="99"/>
      <c r="B2647" s="47"/>
      <c r="C2647" s="48"/>
      <c r="D2647" s="49"/>
      <c r="E2647" s="7"/>
      <c r="F2647" s="7"/>
      <c r="G2647" s="17"/>
      <c r="H2647" s="7"/>
    </row>
    <row r="2648" spans="1:8">
      <c r="A2648" s="99"/>
      <c r="B2648" s="47"/>
      <c r="C2648" s="48"/>
      <c r="D2648" s="49"/>
      <c r="E2648" s="7"/>
      <c r="F2648" s="7"/>
      <c r="G2648" s="17"/>
      <c r="H2648" s="7"/>
    </row>
    <row r="2649" spans="1:8">
      <c r="A2649" s="99"/>
      <c r="B2649" s="47"/>
      <c r="C2649" s="48"/>
      <c r="D2649" s="49"/>
      <c r="E2649" s="7"/>
      <c r="F2649" s="7"/>
      <c r="G2649" s="17"/>
      <c r="H2649" s="7"/>
    </row>
    <row r="2650" spans="1:8">
      <c r="A2650" s="99"/>
      <c r="B2650" s="47"/>
      <c r="C2650" s="48"/>
      <c r="D2650" s="49"/>
      <c r="E2650" s="7"/>
      <c r="F2650" s="7"/>
      <c r="G2650" s="17"/>
      <c r="H2650" s="7"/>
    </row>
    <row r="2651" spans="1:8">
      <c r="A2651" s="99"/>
      <c r="B2651" s="47"/>
      <c r="C2651" s="48"/>
      <c r="D2651" s="49"/>
      <c r="E2651" s="7"/>
      <c r="F2651" s="7"/>
      <c r="G2651" s="17"/>
      <c r="H2651" s="7"/>
    </row>
    <row r="2652" spans="1:8">
      <c r="A2652" s="99"/>
      <c r="B2652" s="47"/>
      <c r="C2652" s="48"/>
      <c r="D2652" s="49"/>
      <c r="E2652" s="7"/>
      <c r="F2652" s="7"/>
      <c r="G2652" s="17"/>
      <c r="H2652" s="7"/>
    </row>
    <row r="2653" spans="1:8">
      <c r="A2653" s="99"/>
      <c r="B2653" s="47"/>
      <c r="C2653" s="48"/>
      <c r="D2653" s="49"/>
      <c r="E2653" s="7"/>
      <c r="F2653" s="7"/>
      <c r="G2653" s="17"/>
      <c r="H2653" s="7"/>
    </row>
    <row r="2654" spans="1:8">
      <c r="A2654" s="99"/>
      <c r="B2654" s="47"/>
      <c r="C2654" s="48"/>
      <c r="D2654" s="49"/>
      <c r="E2654" s="7"/>
      <c r="F2654" s="7"/>
      <c r="G2654" s="17"/>
      <c r="H2654" s="7"/>
    </row>
    <row r="2655" spans="1:8">
      <c r="A2655" s="99"/>
      <c r="B2655" s="47"/>
      <c r="C2655" s="48"/>
      <c r="D2655" s="49"/>
      <c r="E2655" s="7"/>
      <c r="F2655" s="7"/>
      <c r="G2655" s="17"/>
      <c r="H2655" s="7"/>
    </row>
    <row r="2656" spans="1:8">
      <c r="A2656" s="99"/>
      <c r="B2656" s="47"/>
      <c r="C2656" s="48"/>
      <c r="D2656" s="49"/>
      <c r="E2656" s="7"/>
      <c r="F2656" s="7"/>
      <c r="G2656" s="17"/>
      <c r="H2656" s="7"/>
    </row>
    <row r="2657" spans="1:8">
      <c r="A2657" s="99"/>
      <c r="B2657" s="47"/>
      <c r="C2657" s="48"/>
      <c r="D2657" s="49"/>
      <c r="E2657" s="7"/>
      <c r="F2657" s="7"/>
      <c r="G2657" s="17"/>
      <c r="H2657" s="7"/>
    </row>
    <row r="2658" spans="1:8">
      <c r="A2658" s="99"/>
      <c r="B2658" s="47"/>
      <c r="C2658" s="48"/>
      <c r="D2658" s="49"/>
      <c r="E2658" s="7"/>
      <c r="F2658" s="7"/>
      <c r="G2658" s="17"/>
      <c r="H2658" s="7"/>
    </row>
    <row r="2659" spans="1:8">
      <c r="A2659" s="99"/>
      <c r="B2659" s="47"/>
      <c r="C2659" s="48"/>
      <c r="D2659" s="49"/>
      <c r="E2659" s="7"/>
      <c r="F2659" s="7"/>
      <c r="G2659" s="17"/>
      <c r="H2659" s="7"/>
    </row>
    <row r="2660" spans="1:8">
      <c r="A2660" s="99"/>
      <c r="B2660" s="47"/>
      <c r="C2660" s="48"/>
      <c r="D2660" s="49"/>
      <c r="E2660" s="7"/>
      <c r="F2660" s="7"/>
      <c r="G2660" s="17"/>
      <c r="H2660" s="7"/>
    </row>
    <row r="2661" spans="1:8">
      <c r="A2661" s="99"/>
      <c r="B2661" s="47"/>
      <c r="C2661" s="48"/>
      <c r="D2661" s="49"/>
      <c r="E2661" s="7"/>
      <c r="F2661" s="7"/>
      <c r="G2661" s="17"/>
      <c r="H2661" s="7"/>
    </row>
    <row r="2662" spans="1:8">
      <c r="A2662" s="99"/>
      <c r="B2662" s="47"/>
      <c r="C2662" s="48"/>
      <c r="D2662" s="49"/>
      <c r="E2662" s="7"/>
      <c r="F2662" s="7"/>
      <c r="G2662" s="17"/>
      <c r="H2662" s="7"/>
    </row>
    <row r="2663" spans="1:8">
      <c r="A2663" s="99"/>
      <c r="B2663" s="47"/>
      <c r="C2663" s="48"/>
      <c r="D2663" s="49"/>
      <c r="E2663" s="7"/>
      <c r="F2663" s="7"/>
      <c r="G2663" s="17"/>
      <c r="H2663" s="7"/>
    </row>
    <row r="2664" spans="1:8">
      <c r="A2664" s="99"/>
      <c r="B2664" s="47"/>
      <c r="C2664" s="48"/>
      <c r="D2664" s="49"/>
      <c r="E2664" s="7"/>
      <c r="F2664" s="7"/>
      <c r="G2664" s="17"/>
      <c r="H2664" s="7"/>
    </row>
    <row r="2665" spans="1:8">
      <c r="A2665" s="99"/>
      <c r="B2665" s="47"/>
      <c r="C2665" s="48"/>
      <c r="D2665" s="49"/>
      <c r="E2665" s="7"/>
      <c r="F2665" s="7"/>
      <c r="G2665" s="17"/>
      <c r="H2665" s="7"/>
    </row>
    <row r="2666" spans="1:8">
      <c r="A2666" s="99"/>
      <c r="B2666" s="47"/>
      <c r="C2666" s="48"/>
      <c r="D2666" s="49"/>
      <c r="E2666" s="7"/>
      <c r="F2666" s="7"/>
      <c r="G2666" s="17"/>
      <c r="H2666" s="7"/>
    </row>
    <row r="2667" spans="1:8">
      <c r="A2667" s="99"/>
      <c r="B2667" s="47"/>
      <c r="C2667" s="48"/>
      <c r="D2667" s="49"/>
      <c r="E2667" s="7"/>
      <c r="F2667" s="7"/>
      <c r="G2667" s="17"/>
      <c r="H2667" s="7"/>
    </row>
    <row r="2668" spans="1:8">
      <c r="A2668" s="99"/>
      <c r="B2668" s="47"/>
      <c r="C2668" s="48"/>
      <c r="D2668" s="49"/>
      <c r="E2668" s="7"/>
      <c r="F2668" s="7"/>
      <c r="G2668" s="17"/>
      <c r="H2668" s="7"/>
    </row>
    <row r="2669" spans="1:8">
      <c r="A2669" s="99"/>
      <c r="B2669" s="47"/>
      <c r="C2669" s="48"/>
      <c r="D2669" s="49"/>
      <c r="E2669" s="7"/>
      <c r="F2669" s="7"/>
      <c r="G2669" s="17"/>
      <c r="H2669" s="7"/>
    </row>
    <row r="2670" spans="1:8">
      <c r="A2670" s="99"/>
      <c r="B2670" s="47"/>
      <c r="C2670" s="48"/>
      <c r="D2670" s="49"/>
      <c r="E2670" s="7"/>
      <c r="F2670" s="7"/>
      <c r="G2670" s="17"/>
      <c r="H2670" s="7"/>
    </row>
    <row r="2671" spans="1:8">
      <c r="A2671" s="99"/>
      <c r="B2671" s="47"/>
      <c r="C2671" s="48"/>
      <c r="D2671" s="49"/>
      <c r="E2671" s="7"/>
      <c r="F2671" s="7"/>
      <c r="G2671" s="17"/>
      <c r="H2671" s="7"/>
    </row>
    <row r="2672" spans="1:8">
      <c r="A2672" s="99"/>
      <c r="B2672" s="47"/>
      <c r="C2672" s="48"/>
      <c r="D2672" s="49"/>
      <c r="E2672" s="7"/>
      <c r="F2672" s="7"/>
      <c r="G2672" s="17"/>
      <c r="H2672" s="7"/>
    </row>
    <row r="2673" spans="1:8">
      <c r="A2673" s="99"/>
      <c r="B2673" s="47"/>
      <c r="C2673" s="48"/>
      <c r="D2673" s="49"/>
      <c r="E2673" s="7"/>
      <c r="F2673" s="7"/>
      <c r="G2673" s="17"/>
      <c r="H2673" s="7"/>
    </row>
    <row r="2674" spans="1:8">
      <c r="A2674" s="99"/>
      <c r="B2674" s="47"/>
      <c r="C2674" s="48"/>
      <c r="D2674" s="49"/>
      <c r="E2674" s="7"/>
      <c r="F2674" s="7"/>
      <c r="G2674" s="17"/>
      <c r="H2674" s="7"/>
    </row>
    <row r="2675" spans="1:8">
      <c r="A2675" s="99"/>
      <c r="B2675" s="47"/>
      <c r="C2675" s="48"/>
      <c r="D2675" s="49"/>
      <c r="E2675" s="7"/>
      <c r="F2675" s="7"/>
      <c r="G2675" s="17"/>
      <c r="H2675" s="7"/>
    </row>
    <row r="2676" spans="1:8">
      <c r="A2676" s="99"/>
      <c r="B2676" s="47"/>
      <c r="C2676" s="48"/>
      <c r="D2676" s="49"/>
      <c r="E2676" s="7"/>
      <c r="F2676" s="7"/>
      <c r="G2676" s="17"/>
      <c r="H2676" s="7"/>
    </row>
    <row r="2677" spans="1:8">
      <c r="A2677" s="99"/>
      <c r="B2677" s="47"/>
      <c r="C2677" s="48"/>
      <c r="D2677" s="49"/>
      <c r="E2677" s="7"/>
      <c r="F2677" s="7"/>
      <c r="G2677" s="17"/>
      <c r="H2677" s="7"/>
    </row>
    <row r="2678" spans="1:8">
      <c r="A2678" s="99"/>
      <c r="B2678" s="47"/>
      <c r="C2678" s="48"/>
      <c r="D2678" s="49"/>
      <c r="E2678" s="7"/>
      <c r="F2678" s="7"/>
      <c r="G2678" s="17"/>
      <c r="H2678" s="7"/>
    </row>
    <row r="2679" spans="1:8">
      <c r="A2679" s="99"/>
      <c r="B2679" s="47"/>
      <c r="C2679" s="48"/>
      <c r="D2679" s="49"/>
      <c r="E2679" s="7"/>
      <c r="F2679" s="7"/>
      <c r="G2679" s="17"/>
      <c r="H2679" s="7"/>
    </row>
    <row r="2680" spans="1:8">
      <c r="A2680" s="99"/>
      <c r="B2680" s="47"/>
      <c r="C2680" s="48"/>
      <c r="D2680" s="49"/>
      <c r="E2680" s="7"/>
      <c r="F2680" s="7"/>
      <c r="G2680" s="17"/>
      <c r="H2680" s="7"/>
    </row>
    <row r="2681" spans="1:8">
      <c r="A2681" s="99"/>
      <c r="B2681" s="47"/>
      <c r="C2681" s="48"/>
      <c r="D2681" s="49"/>
      <c r="E2681" s="7"/>
      <c r="F2681" s="7"/>
      <c r="G2681" s="17"/>
      <c r="H2681" s="7"/>
    </row>
    <row r="2682" spans="1:8">
      <c r="A2682" s="99"/>
      <c r="B2682" s="47"/>
      <c r="C2682" s="48"/>
      <c r="D2682" s="49"/>
      <c r="E2682" s="7"/>
      <c r="F2682" s="7"/>
      <c r="G2682" s="17"/>
      <c r="H2682" s="7"/>
    </row>
    <row r="2683" spans="1:8">
      <c r="A2683" s="99"/>
      <c r="B2683" s="47"/>
      <c r="C2683" s="48"/>
      <c r="D2683" s="49"/>
      <c r="E2683" s="7"/>
      <c r="F2683" s="7"/>
      <c r="G2683" s="17"/>
      <c r="H2683" s="7"/>
    </row>
    <row r="2684" spans="1:8">
      <c r="A2684" s="99"/>
      <c r="B2684" s="47"/>
      <c r="C2684" s="48"/>
      <c r="D2684" s="49"/>
      <c r="E2684" s="7"/>
      <c r="F2684" s="7"/>
      <c r="G2684" s="17"/>
      <c r="H2684" s="7"/>
    </row>
    <row r="2685" spans="1:8">
      <c r="A2685" s="99"/>
      <c r="B2685" s="47"/>
      <c r="C2685" s="48"/>
      <c r="D2685" s="49"/>
      <c r="E2685" s="7"/>
      <c r="F2685" s="7"/>
      <c r="G2685" s="17"/>
      <c r="H2685" s="7"/>
    </row>
    <row r="2686" spans="1:8">
      <c r="A2686" s="99"/>
      <c r="B2686" s="47"/>
      <c r="C2686" s="48"/>
      <c r="D2686" s="49"/>
      <c r="E2686" s="7"/>
      <c r="F2686" s="7"/>
      <c r="G2686" s="17"/>
      <c r="H2686" s="7"/>
    </row>
    <row r="2687" spans="1:8">
      <c r="A2687" s="99"/>
      <c r="B2687" s="47"/>
      <c r="C2687" s="48"/>
      <c r="D2687" s="49"/>
      <c r="E2687" s="7"/>
      <c r="F2687" s="7"/>
      <c r="G2687" s="17"/>
      <c r="H2687" s="7"/>
    </row>
    <row r="2688" spans="1:8">
      <c r="A2688" s="99"/>
      <c r="B2688" s="47"/>
      <c r="C2688" s="48"/>
      <c r="D2688" s="49"/>
      <c r="E2688" s="7"/>
      <c r="F2688" s="7"/>
      <c r="G2688" s="17"/>
      <c r="H2688" s="7"/>
    </row>
    <row r="2689" spans="1:8">
      <c r="A2689" s="99"/>
      <c r="B2689" s="47"/>
      <c r="C2689" s="48"/>
      <c r="D2689" s="49"/>
      <c r="E2689" s="7"/>
      <c r="F2689" s="7"/>
      <c r="G2689" s="17"/>
      <c r="H2689" s="7"/>
    </row>
    <row r="2690" spans="1:8">
      <c r="A2690" s="99"/>
      <c r="B2690" s="47"/>
      <c r="C2690" s="48"/>
      <c r="D2690" s="49"/>
      <c r="E2690" s="7"/>
      <c r="F2690" s="7"/>
      <c r="G2690" s="17"/>
      <c r="H2690" s="7"/>
    </row>
    <row r="2691" spans="1:8">
      <c r="A2691" s="99"/>
      <c r="B2691" s="47"/>
      <c r="C2691" s="48"/>
      <c r="D2691" s="49"/>
      <c r="E2691" s="7"/>
      <c r="F2691" s="7"/>
      <c r="G2691" s="17"/>
      <c r="H2691" s="7"/>
    </row>
    <row r="2692" spans="1:8">
      <c r="A2692" s="99"/>
      <c r="B2692" s="47"/>
      <c r="C2692" s="48"/>
      <c r="D2692" s="49"/>
      <c r="E2692" s="7"/>
      <c r="F2692" s="7"/>
      <c r="G2692" s="17"/>
      <c r="H2692" s="7"/>
    </row>
    <row r="2693" spans="1:8">
      <c r="A2693" s="99"/>
      <c r="B2693" s="47"/>
      <c r="C2693" s="48"/>
      <c r="D2693" s="49"/>
      <c r="E2693" s="7"/>
      <c r="F2693" s="7"/>
      <c r="G2693" s="17"/>
      <c r="H2693" s="7"/>
    </row>
    <row r="2694" spans="1:8">
      <c r="A2694" s="99"/>
      <c r="B2694" s="47"/>
      <c r="C2694" s="48"/>
      <c r="D2694" s="49"/>
      <c r="E2694" s="7"/>
      <c r="F2694" s="7"/>
      <c r="G2694" s="17"/>
      <c r="H2694" s="7"/>
    </row>
    <row r="2695" spans="1:8">
      <c r="A2695" s="99"/>
      <c r="B2695" s="47"/>
      <c r="C2695" s="48"/>
      <c r="D2695" s="49"/>
      <c r="E2695" s="7"/>
      <c r="F2695" s="7"/>
      <c r="G2695" s="17"/>
      <c r="H2695" s="7"/>
    </row>
    <row r="2696" spans="1:8">
      <c r="A2696" s="99"/>
      <c r="B2696" s="47"/>
      <c r="C2696" s="48"/>
      <c r="D2696" s="49"/>
      <c r="E2696" s="7"/>
      <c r="F2696" s="7"/>
      <c r="G2696" s="17"/>
      <c r="H2696" s="7"/>
    </row>
    <row r="2697" spans="1:8">
      <c r="A2697" s="99"/>
      <c r="B2697" s="47"/>
      <c r="C2697" s="48"/>
      <c r="D2697" s="49"/>
      <c r="E2697" s="7"/>
      <c r="F2697" s="7"/>
      <c r="G2697" s="17"/>
      <c r="H2697" s="7"/>
    </row>
    <row r="2698" spans="1:8">
      <c r="A2698" s="99"/>
      <c r="B2698" s="47"/>
      <c r="C2698" s="48"/>
      <c r="D2698" s="49"/>
      <c r="E2698" s="7"/>
      <c r="F2698" s="7"/>
      <c r="G2698" s="17"/>
      <c r="H2698" s="7"/>
    </row>
    <row r="2699" spans="1:8">
      <c r="A2699" s="99"/>
      <c r="B2699" s="47"/>
      <c r="C2699" s="48"/>
      <c r="D2699" s="49"/>
      <c r="E2699" s="7"/>
      <c r="F2699" s="7"/>
      <c r="G2699" s="17"/>
      <c r="H2699" s="7"/>
    </row>
    <row r="2700" spans="1:8">
      <c r="A2700" s="99"/>
      <c r="B2700" s="47"/>
      <c r="C2700" s="48"/>
      <c r="D2700" s="49"/>
      <c r="E2700" s="7"/>
      <c r="F2700" s="7"/>
      <c r="G2700" s="17"/>
      <c r="H2700" s="7"/>
    </row>
    <row r="2701" spans="1:8">
      <c r="A2701" s="99"/>
      <c r="B2701" s="47"/>
      <c r="C2701" s="48"/>
      <c r="D2701" s="49"/>
      <c r="E2701" s="7"/>
      <c r="F2701" s="7"/>
      <c r="G2701" s="17"/>
      <c r="H2701" s="7"/>
    </row>
    <row r="2702" spans="1:8">
      <c r="A2702" s="99"/>
      <c r="B2702" s="47"/>
      <c r="C2702" s="48"/>
      <c r="D2702" s="49"/>
      <c r="E2702" s="7"/>
      <c r="F2702" s="7"/>
      <c r="G2702" s="17"/>
      <c r="H2702" s="7"/>
    </row>
    <row r="2703" spans="1:8">
      <c r="A2703" s="99"/>
      <c r="B2703" s="47"/>
      <c r="C2703" s="48"/>
      <c r="D2703" s="49"/>
      <c r="E2703" s="7"/>
      <c r="F2703" s="7"/>
      <c r="G2703" s="17"/>
      <c r="H2703" s="7"/>
    </row>
    <row r="2704" spans="1:8">
      <c r="A2704" s="99"/>
      <c r="B2704" s="47"/>
      <c r="C2704" s="48"/>
      <c r="D2704" s="49"/>
      <c r="E2704" s="7"/>
      <c r="F2704" s="7"/>
      <c r="G2704" s="17"/>
      <c r="H2704" s="7"/>
    </row>
    <row r="2705" spans="1:8">
      <c r="A2705" s="99"/>
      <c r="B2705" s="47"/>
      <c r="C2705" s="48"/>
      <c r="D2705" s="49"/>
      <c r="E2705" s="7"/>
      <c r="F2705" s="7"/>
      <c r="G2705" s="17"/>
      <c r="H2705" s="7"/>
    </row>
    <row r="2706" spans="1:8">
      <c r="A2706" s="99"/>
      <c r="B2706" s="47"/>
      <c r="C2706" s="48"/>
      <c r="D2706" s="49"/>
      <c r="E2706" s="7"/>
      <c r="F2706" s="7"/>
      <c r="G2706" s="17"/>
      <c r="H2706" s="7"/>
    </row>
    <row r="2707" spans="1:8">
      <c r="A2707" s="99"/>
      <c r="B2707" s="47"/>
      <c r="C2707" s="48"/>
      <c r="D2707" s="49"/>
      <c r="E2707" s="7"/>
      <c r="F2707" s="7"/>
      <c r="G2707" s="17"/>
      <c r="H2707" s="7"/>
    </row>
    <row r="2708" spans="1:8">
      <c r="A2708" s="99"/>
      <c r="B2708" s="47"/>
      <c r="C2708" s="48"/>
      <c r="D2708" s="49"/>
      <c r="E2708" s="7"/>
      <c r="F2708" s="7"/>
      <c r="G2708" s="17"/>
      <c r="H2708" s="7"/>
    </row>
    <row r="2709" spans="1:8">
      <c r="A2709" s="99"/>
      <c r="B2709" s="47"/>
      <c r="C2709" s="48"/>
      <c r="D2709" s="49"/>
      <c r="E2709" s="7"/>
      <c r="F2709" s="7"/>
      <c r="G2709" s="17"/>
      <c r="H2709" s="7"/>
    </row>
    <row r="2710" spans="1:8">
      <c r="A2710" s="99"/>
      <c r="B2710" s="47"/>
      <c r="C2710" s="48"/>
      <c r="D2710" s="49"/>
      <c r="E2710" s="7"/>
      <c r="F2710" s="7"/>
      <c r="G2710" s="17"/>
      <c r="H2710" s="7"/>
    </row>
    <row r="2711" spans="1:8">
      <c r="A2711" s="99"/>
      <c r="B2711" s="47"/>
      <c r="C2711" s="48"/>
      <c r="D2711" s="49"/>
      <c r="E2711" s="7"/>
      <c r="F2711" s="7"/>
      <c r="G2711" s="17"/>
      <c r="H2711" s="7"/>
    </row>
    <row r="2712" spans="1:8">
      <c r="A2712" s="99"/>
      <c r="B2712" s="47"/>
      <c r="C2712" s="48"/>
      <c r="D2712" s="49"/>
      <c r="E2712" s="7"/>
      <c r="F2712" s="7"/>
      <c r="G2712" s="17"/>
      <c r="H2712" s="7"/>
    </row>
    <row r="2713" spans="1:8">
      <c r="A2713" s="99"/>
      <c r="B2713" s="47"/>
      <c r="C2713" s="48"/>
      <c r="D2713" s="49"/>
      <c r="E2713" s="7"/>
      <c r="F2713" s="7"/>
      <c r="G2713" s="17"/>
      <c r="H2713" s="7"/>
    </row>
    <row r="2714" spans="1:8">
      <c r="A2714" s="99"/>
      <c r="B2714" s="47"/>
      <c r="C2714" s="48"/>
      <c r="D2714" s="49"/>
      <c r="E2714" s="7"/>
      <c r="F2714" s="7"/>
      <c r="G2714" s="17"/>
      <c r="H2714" s="7"/>
    </row>
    <row r="2715" spans="1:8">
      <c r="A2715" s="99"/>
      <c r="B2715" s="47"/>
      <c r="C2715" s="48"/>
      <c r="D2715" s="49"/>
      <c r="E2715" s="7"/>
      <c r="F2715" s="7"/>
      <c r="G2715" s="17"/>
      <c r="H2715" s="7"/>
    </row>
    <row r="2716" spans="1:8">
      <c r="A2716" s="99"/>
      <c r="B2716" s="47"/>
      <c r="C2716" s="48"/>
      <c r="D2716" s="49"/>
      <c r="E2716" s="7"/>
      <c r="F2716" s="7"/>
      <c r="G2716" s="17"/>
      <c r="H2716" s="7"/>
    </row>
    <row r="2717" spans="1:8">
      <c r="A2717" s="99"/>
      <c r="B2717" s="47"/>
      <c r="C2717" s="48"/>
      <c r="D2717" s="49"/>
      <c r="E2717" s="7"/>
      <c r="F2717" s="7"/>
      <c r="G2717" s="17"/>
      <c r="H2717" s="7"/>
    </row>
    <row r="2718" spans="1:8">
      <c r="A2718" s="99"/>
      <c r="B2718" s="47"/>
      <c r="C2718" s="48"/>
      <c r="D2718" s="49"/>
      <c r="E2718" s="7"/>
      <c r="F2718" s="7"/>
      <c r="G2718" s="17"/>
      <c r="H2718" s="7"/>
    </row>
    <row r="2719" spans="1:8">
      <c r="A2719" s="99"/>
      <c r="B2719" s="47"/>
      <c r="C2719" s="48"/>
      <c r="D2719" s="49"/>
      <c r="E2719" s="7"/>
      <c r="F2719" s="7"/>
      <c r="G2719" s="17"/>
      <c r="H2719" s="7"/>
    </row>
    <row r="2720" spans="1:8">
      <c r="A2720" s="99"/>
      <c r="B2720" s="47"/>
      <c r="C2720" s="48"/>
      <c r="D2720" s="49"/>
      <c r="E2720" s="7"/>
      <c r="F2720" s="7"/>
      <c r="G2720" s="17"/>
      <c r="H2720" s="7"/>
    </row>
    <row r="2721" spans="1:8">
      <c r="A2721" s="99"/>
      <c r="B2721" s="47"/>
      <c r="C2721" s="48"/>
      <c r="D2721" s="49"/>
      <c r="E2721" s="7"/>
      <c r="F2721" s="7"/>
      <c r="G2721" s="17"/>
      <c r="H2721" s="7"/>
    </row>
    <row r="2722" spans="1:8">
      <c r="A2722" s="99"/>
      <c r="B2722" s="47"/>
      <c r="C2722" s="48"/>
      <c r="D2722" s="49"/>
      <c r="E2722" s="7"/>
      <c r="F2722" s="7"/>
      <c r="G2722" s="17"/>
      <c r="H2722" s="7"/>
    </row>
    <row r="2723" spans="1:8">
      <c r="A2723" s="99"/>
      <c r="B2723" s="47"/>
      <c r="C2723" s="48"/>
      <c r="D2723" s="49"/>
      <c r="E2723" s="7"/>
      <c r="F2723" s="7"/>
      <c r="G2723" s="17"/>
      <c r="H2723" s="7"/>
    </row>
    <row r="2724" spans="1:8">
      <c r="A2724" s="99"/>
      <c r="B2724" s="47"/>
      <c r="C2724" s="48"/>
      <c r="D2724" s="49"/>
      <c r="E2724" s="7"/>
      <c r="F2724" s="7"/>
      <c r="G2724" s="17"/>
      <c r="H2724" s="7"/>
    </row>
    <row r="2725" spans="1:8">
      <c r="A2725" s="99"/>
      <c r="B2725" s="47"/>
      <c r="C2725" s="48"/>
      <c r="D2725" s="49"/>
      <c r="E2725" s="7"/>
      <c r="F2725" s="7"/>
      <c r="G2725" s="17"/>
      <c r="H2725" s="7"/>
    </row>
    <row r="2726" spans="1:8">
      <c r="A2726" s="99"/>
      <c r="B2726" s="47"/>
      <c r="C2726" s="48"/>
      <c r="D2726" s="49"/>
      <c r="E2726" s="7"/>
      <c r="F2726" s="7"/>
      <c r="G2726" s="17"/>
      <c r="H2726" s="7"/>
    </row>
    <row r="2727" spans="1:8">
      <c r="A2727" s="99"/>
      <c r="B2727" s="47"/>
      <c r="C2727" s="48"/>
      <c r="D2727" s="49"/>
      <c r="E2727" s="7"/>
      <c r="F2727" s="7"/>
      <c r="G2727" s="17"/>
      <c r="H2727" s="7"/>
    </row>
    <row r="2728" spans="1:8">
      <c r="A2728" s="99"/>
      <c r="B2728" s="47"/>
      <c r="C2728" s="48"/>
      <c r="D2728" s="49"/>
      <c r="E2728" s="7"/>
      <c r="F2728" s="7"/>
      <c r="G2728" s="17"/>
      <c r="H2728" s="7"/>
    </row>
    <row r="2729" spans="1:8">
      <c r="A2729" s="99"/>
      <c r="B2729" s="47"/>
      <c r="C2729" s="48"/>
      <c r="D2729" s="49"/>
      <c r="E2729" s="7"/>
      <c r="F2729" s="7"/>
      <c r="G2729" s="17"/>
      <c r="H2729" s="7"/>
    </row>
    <row r="2730" spans="1:8">
      <c r="A2730" s="99"/>
      <c r="B2730" s="47"/>
      <c r="C2730" s="48"/>
      <c r="D2730" s="49"/>
      <c r="E2730" s="7"/>
      <c r="F2730" s="7"/>
      <c r="G2730" s="17"/>
      <c r="H2730" s="7"/>
    </row>
    <row r="2731" spans="1:8">
      <c r="A2731" s="99"/>
      <c r="B2731" s="47"/>
      <c r="C2731" s="48"/>
      <c r="D2731" s="49"/>
      <c r="E2731" s="7"/>
      <c r="F2731" s="7"/>
      <c r="G2731" s="17"/>
      <c r="H2731" s="7"/>
    </row>
    <row r="2732" spans="1:8">
      <c r="A2732" s="99"/>
      <c r="B2732" s="47"/>
      <c r="C2732" s="48"/>
      <c r="D2732" s="49"/>
      <c r="E2732" s="7"/>
      <c r="F2732" s="7"/>
      <c r="G2732" s="17"/>
      <c r="H2732" s="7"/>
    </row>
    <row r="2733" spans="1:8">
      <c r="A2733" s="99"/>
      <c r="B2733" s="47"/>
      <c r="C2733" s="48"/>
      <c r="D2733" s="49"/>
      <c r="E2733" s="7"/>
      <c r="F2733" s="7"/>
      <c r="G2733" s="17"/>
      <c r="H2733" s="7"/>
    </row>
    <row r="2734" spans="1:8">
      <c r="A2734" s="99"/>
      <c r="B2734" s="47"/>
      <c r="C2734" s="48"/>
      <c r="D2734" s="49"/>
      <c r="E2734" s="7"/>
      <c r="F2734" s="7"/>
      <c r="G2734" s="17"/>
      <c r="H2734" s="7"/>
    </row>
    <row r="2735" spans="1:8">
      <c r="A2735" s="99"/>
      <c r="B2735" s="47"/>
      <c r="C2735" s="48"/>
      <c r="D2735" s="49"/>
      <c r="E2735" s="7"/>
      <c r="F2735" s="7"/>
      <c r="G2735" s="17"/>
      <c r="H2735" s="7"/>
    </row>
    <row r="2736" spans="1:8">
      <c r="A2736" s="99"/>
      <c r="B2736" s="47"/>
      <c r="C2736" s="48"/>
      <c r="D2736" s="49"/>
      <c r="E2736" s="7"/>
      <c r="F2736" s="7"/>
      <c r="G2736" s="17"/>
      <c r="H2736" s="7"/>
    </row>
    <row r="2737" spans="1:8">
      <c r="A2737" s="99"/>
      <c r="B2737" s="47"/>
      <c r="C2737" s="48"/>
      <c r="D2737" s="49"/>
      <c r="E2737" s="7"/>
      <c r="F2737" s="7"/>
      <c r="G2737" s="17"/>
      <c r="H2737" s="7"/>
    </row>
    <row r="2738" spans="1:8">
      <c r="A2738" s="99"/>
      <c r="B2738" s="47"/>
      <c r="C2738" s="48"/>
      <c r="D2738" s="49"/>
      <c r="E2738" s="7"/>
      <c r="F2738" s="7"/>
      <c r="G2738" s="17"/>
      <c r="H2738" s="7"/>
    </row>
    <row r="2739" spans="1:8">
      <c r="A2739" s="99"/>
      <c r="B2739" s="47"/>
      <c r="C2739" s="48"/>
      <c r="D2739" s="49"/>
      <c r="E2739" s="7"/>
      <c r="F2739" s="7"/>
      <c r="G2739" s="17"/>
      <c r="H2739" s="7"/>
    </row>
    <row r="2740" spans="1:8">
      <c r="A2740" s="99"/>
      <c r="B2740" s="47"/>
      <c r="C2740" s="48"/>
      <c r="D2740" s="49"/>
      <c r="E2740" s="7"/>
      <c r="F2740" s="7"/>
      <c r="G2740" s="17"/>
      <c r="H2740" s="7"/>
    </row>
    <row r="2741" spans="1:8">
      <c r="A2741" s="99"/>
      <c r="B2741" s="47"/>
      <c r="C2741" s="48"/>
      <c r="D2741" s="49"/>
      <c r="E2741" s="7"/>
      <c r="F2741" s="7"/>
      <c r="G2741" s="17"/>
      <c r="H2741" s="7"/>
    </row>
    <row r="2742" spans="1:8">
      <c r="A2742" s="99"/>
      <c r="B2742" s="47"/>
      <c r="C2742" s="48"/>
      <c r="D2742" s="49"/>
      <c r="E2742" s="7"/>
      <c r="F2742" s="7"/>
      <c r="G2742" s="17"/>
      <c r="H2742" s="7"/>
    </row>
    <row r="2743" spans="1:8">
      <c r="A2743" s="99"/>
      <c r="B2743" s="47"/>
      <c r="C2743" s="48"/>
      <c r="D2743" s="49"/>
      <c r="E2743" s="7"/>
      <c r="F2743" s="7"/>
      <c r="G2743" s="17"/>
      <c r="H2743" s="7"/>
    </row>
    <row r="2744" spans="1:8">
      <c r="A2744" s="99"/>
      <c r="B2744" s="47"/>
      <c r="C2744" s="48"/>
      <c r="D2744" s="49"/>
      <c r="E2744" s="7"/>
      <c r="F2744" s="7"/>
      <c r="G2744" s="17"/>
      <c r="H2744" s="7"/>
    </row>
    <row r="2745" spans="1:8">
      <c r="A2745" s="99"/>
      <c r="B2745" s="47"/>
      <c r="C2745" s="48"/>
      <c r="D2745" s="49"/>
      <c r="E2745" s="7"/>
      <c r="F2745" s="7"/>
      <c r="G2745" s="17"/>
      <c r="H2745" s="7"/>
    </row>
    <row r="2746" spans="1:8">
      <c r="A2746" s="99"/>
      <c r="B2746" s="47"/>
      <c r="C2746" s="48"/>
      <c r="D2746" s="49"/>
      <c r="E2746" s="7"/>
      <c r="F2746" s="7"/>
      <c r="G2746" s="17"/>
      <c r="H2746" s="7"/>
    </row>
    <row r="2747" spans="1:8">
      <c r="A2747" s="99"/>
      <c r="B2747" s="47"/>
      <c r="C2747" s="48"/>
      <c r="D2747" s="49"/>
      <c r="E2747" s="7"/>
      <c r="F2747" s="7"/>
      <c r="G2747" s="17"/>
      <c r="H2747" s="7"/>
    </row>
    <row r="2748" spans="1:8">
      <c r="A2748" s="99"/>
      <c r="B2748" s="47"/>
      <c r="C2748" s="48"/>
      <c r="D2748" s="49"/>
      <c r="E2748" s="7"/>
      <c r="F2748" s="7"/>
      <c r="G2748" s="17"/>
      <c r="H2748" s="7"/>
    </row>
    <row r="2749" spans="1:8">
      <c r="A2749" s="99"/>
      <c r="B2749" s="47"/>
      <c r="C2749" s="48"/>
      <c r="D2749" s="49"/>
      <c r="E2749" s="7"/>
      <c r="F2749" s="7"/>
      <c r="G2749" s="17"/>
      <c r="H2749" s="7"/>
    </row>
    <row r="2750" spans="1:8">
      <c r="A2750" s="99"/>
      <c r="B2750" s="47"/>
      <c r="C2750" s="48"/>
      <c r="D2750" s="49"/>
      <c r="E2750" s="7"/>
      <c r="F2750" s="7"/>
      <c r="G2750" s="17"/>
      <c r="H2750" s="7"/>
    </row>
    <row r="2751" spans="1:8">
      <c r="A2751" s="99"/>
      <c r="B2751" s="47"/>
      <c r="C2751" s="48"/>
      <c r="D2751" s="49"/>
      <c r="E2751" s="7"/>
      <c r="F2751" s="7"/>
      <c r="G2751" s="17"/>
      <c r="H2751" s="7"/>
    </row>
    <row r="2752" spans="1:8">
      <c r="A2752" s="99"/>
      <c r="B2752" s="47"/>
      <c r="C2752" s="48"/>
      <c r="D2752" s="49"/>
      <c r="E2752" s="7"/>
      <c r="F2752" s="7"/>
      <c r="G2752" s="17"/>
      <c r="H2752" s="7"/>
    </row>
    <row r="2753" spans="1:8">
      <c r="A2753" s="99"/>
      <c r="B2753" s="47"/>
      <c r="C2753" s="48"/>
      <c r="D2753" s="49"/>
      <c r="E2753" s="7"/>
      <c r="F2753" s="7"/>
      <c r="G2753" s="17"/>
      <c r="H2753" s="7"/>
    </row>
    <row r="2754" spans="1:8">
      <c r="A2754" s="99"/>
      <c r="B2754" s="47"/>
      <c r="C2754" s="48"/>
      <c r="D2754" s="49"/>
      <c r="E2754" s="7"/>
      <c r="F2754" s="7"/>
      <c r="G2754" s="17"/>
      <c r="H2754" s="7"/>
    </row>
    <row r="2755" spans="1:8">
      <c r="A2755" s="99"/>
      <c r="B2755" s="47"/>
      <c r="C2755" s="48"/>
      <c r="D2755" s="49"/>
      <c r="E2755" s="7"/>
      <c r="F2755" s="7"/>
      <c r="G2755" s="17"/>
      <c r="H2755" s="7"/>
    </row>
    <row r="2756" spans="1:8">
      <c r="A2756" s="99"/>
      <c r="B2756" s="47"/>
      <c r="C2756" s="48"/>
      <c r="D2756" s="49"/>
      <c r="E2756" s="7"/>
      <c r="F2756" s="7"/>
      <c r="G2756" s="17"/>
      <c r="H2756" s="7"/>
    </row>
    <row r="2757" spans="1:8">
      <c r="A2757" s="99"/>
      <c r="B2757" s="47"/>
      <c r="C2757" s="48"/>
      <c r="D2757" s="49"/>
      <c r="E2757" s="7"/>
      <c r="F2757" s="7"/>
      <c r="G2757" s="17"/>
      <c r="H2757" s="7"/>
    </row>
    <row r="2758" spans="1:8">
      <c r="A2758" s="99"/>
      <c r="B2758" s="47"/>
      <c r="C2758" s="48"/>
      <c r="D2758" s="49"/>
      <c r="E2758" s="7"/>
      <c r="F2758" s="7"/>
      <c r="G2758" s="17"/>
      <c r="H2758" s="7"/>
    </row>
    <row r="2759" spans="1:8">
      <c r="A2759" s="99"/>
      <c r="B2759" s="47"/>
      <c r="C2759" s="48"/>
      <c r="D2759" s="49"/>
      <c r="E2759" s="7"/>
      <c r="F2759" s="7"/>
      <c r="G2759" s="17"/>
      <c r="H2759" s="7"/>
    </row>
    <row r="2760" spans="1:8">
      <c r="A2760" s="99"/>
      <c r="B2760" s="47"/>
      <c r="C2760" s="48"/>
      <c r="D2760" s="49"/>
      <c r="E2760" s="7"/>
      <c r="F2760" s="7"/>
      <c r="G2760" s="17"/>
      <c r="H2760" s="7"/>
    </row>
    <row r="2761" spans="1:8">
      <c r="A2761" s="99"/>
      <c r="B2761" s="47"/>
      <c r="C2761" s="48"/>
      <c r="D2761" s="49"/>
      <c r="E2761" s="7"/>
      <c r="F2761" s="7"/>
      <c r="G2761" s="17"/>
      <c r="H2761" s="7"/>
    </row>
    <row r="2762" spans="1:8">
      <c r="A2762" s="99"/>
      <c r="B2762" s="47"/>
      <c r="C2762" s="48"/>
      <c r="D2762" s="49"/>
      <c r="E2762" s="7"/>
      <c r="F2762" s="7"/>
      <c r="G2762" s="17"/>
      <c r="H2762" s="7"/>
    </row>
    <row r="2763" spans="1:8">
      <c r="A2763" s="99"/>
      <c r="B2763" s="47"/>
      <c r="C2763" s="48"/>
      <c r="D2763" s="49"/>
      <c r="E2763" s="7"/>
      <c r="F2763" s="7"/>
      <c r="G2763" s="17"/>
      <c r="H2763" s="7"/>
    </row>
    <row r="2764" spans="1:8">
      <c r="A2764" s="99"/>
      <c r="B2764" s="47"/>
      <c r="C2764" s="48"/>
      <c r="D2764" s="49"/>
      <c r="E2764" s="7"/>
      <c r="F2764" s="7"/>
      <c r="G2764" s="17"/>
      <c r="H2764" s="7"/>
    </row>
    <row r="2765" spans="1:8">
      <c r="A2765" s="99"/>
      <c r="B2765" s="47"/>
      <c r="C2765" s="48"/>
      <c r="D2765" s="49"/>
      <c r="E2765" s="7"/>
      <c r="F2765" s="7"/>
      <c r="G2765" s="17"/>
      <c r="H2765" s="7"/>
    </row>
    <row r="2766" spans="1:8">
      <c r="A2766" s="99"/>
      <c r="B2766" s="47"/>
      <c r="C2766" s="48"/>
      <c r="D2766" s="49"/>
      <c r="E2766" s="7"/>
      <c r="F2766" s="7"/>
      <c r="G2766" s="17"/>
      <c r="H2766" s="7"/>
    </row>
    <row r="2767" spans="1:8">
      <c r="A2767" s="99"/>
      <c r="B2767" s="47"/>
      <c r="C2767" s="48"/>
      <c r="D2767" s="49"/>
      <c r="E2767" s="7"/>
      <c r="F2767" s="7"/>
      <c r="G2767" s="17"/>
      <c r="H2767" s="7"/>
    </row>
    <row r="2768" spans="1:8">
      <c r="A2768" s="99"/>
      <c r="B2768" s="47"/>
      <c r="C2768" s="48"/>
      <c r="D2768" s="49"/>
      <c r="E2768" s="7"/>
      <c r="F2768" s="7"/>
      <c r="G2768" s="17"/>
      <c r="H2768" s="7"/>
    </row>
    <row r="2769" spans="1:8">
      <c r="A2769" s="99"/>
      <c r="B2769" s="47"/>
      <c r="C2769" s="48"/>
      <c r="D2769" s="49"/>
      <c r="E2769" s="7"/>
      <c r="F2769" s="7"/>
      <c r="G2769" s="17"/>
      <c r="H2769" s="7"/>
    </row>
    <row r="2770" spans="1:8">
      <c r="A2770" s="99"/>
      <c r="B2770" s="47"/>
      <c r="C2770" s="48"/>
      <c r="D2770" s="49"/>
      <c r="E2770" s="7"/>
      <c r="F2770" s="7"/>
      <c r="G2770" s="17"/>
      <c r="H2770" s="7"/>
    </row>
    <row r="2771" spans="1:8">
      <c r="A2771" s="99"/>
      <c r="B2771" s="47"/>
      <c r="C2771" s="48"/>
      <c r="D2771" s="49"/>
      <c r="E2771" s="7"/>
      <c r="F2771" s="7"/>
      <c r="G2771" s="17"/>
      <c r="H2771" s="7"/>
    </row>
    <row r="2772" spans="1:8">
      <c r="A2772" s="99"/>
      <c r="B2772" s="47"/>
      <c r="C2772" s="48"/>
      <c r="D2772" s="49"/>
      <c r="E2772" s="7"/>
      <c r="F2772" s="7"/>
      <c r="G2772" s="17"/>
      <c r="H2772" s="7"/>
    </row>
    <row r="2773" spans="1:8">
      <c r="A2773" s="99"/>
      <c r="B2773" s="47"/>
      <c r="C2773" s="48"/>
      <c r="D2773" s="49"/>
      <c r="E2773" s="7"/>
      <c r="F2773" s="7"/>
      <c r="G2773" s="17"/>
      <c r="H2773" s="7"/>
    </row>
    <row r="2774" spans="1:8">
      <c r="A2774" s="99"/>
      <c r="B2774" s="47"/>
      <c r="C2774" s="48"/>
      <c r="D2774" s="49"/>
      <c r="E2774" s="7"/>
      <c r="F2774" s="7"/>
      <c r="G2774" s="17"/>
      <c r="H2774" s="7"/>
    </row>
    <row r="2775" spans="1:8">
      <c r="A2775" s="99"/>
      <c r="B2775" s="47"/>
      <c r="C2775" s="48"/>
      <c r="D2775" s="49"/>
      <c r="E2775" s="7"/>
      <c r="F2775" s="7"/>
      <c r="G2775" s="17"/>
      <c r="H2775" s="7"/>
    </row>
    <row r="2776" spans="1:8">
      <c r="A2776" s="99"/>
      <c r="B2776" s="47"/>
      <c r="C2776" s="48"/>
      <c r="D2776" s="49"/>
      <c r="E2776" s="7"/>
      <c r="F2776" s="7"/>
      <c r="G2776" s="17"/>
      <c r="H2776" s="7"/>
    </row>
    <row r="2777" spans="1:8">
      <c r="A2777" s="99"/>
      <c r="B2777" s="47"/>
      <c r="C2777" s="48"/>
      <c r="D2777" s="49"/>
      <c r="E2777" s="7"/>
      <c r="F2777" s="7"/>
      <c r="G2777" s="17"/>
      <c r="H2777" s="7"/>
    </row>
    <row r="2778" spans="1:8">
      <c r="A2778" s="99"/>
      <c r="B2778" s="47"/>
      <c r="C2778" s="48"/>
      <c r="D2778" s="49"/>
      <c r="E2778" s="7"/>
      <c r="F2778" s="7"/>
      <c r="G2778" s="17"/>
      <c r="H2778" s="7"/>
    </row>
    <row r="2779" spans="1:8">
      <c r="A2779" s="99"/>
      <c r="B2779" s="47"/>
      <c r="C2779" s="48"/>
      <c r="D2779" s="49"/>
      <c r="E2779" s="7"/>
      <c r="F2779" s="7"/>
      <c r="G2779" s="17"/>
      <c r="H2779" s="7"/>
    </row>
    <row r="2780" spans="1:8">
      <c r="A2780" s="99"/>
      <c r="B2780" s="47"/>
      <c r="C2780" s="48"/>
      <c r="D2780" s="49"/>
      <c r="E2780" s="7"/>
      <c r="F2780" s="7"/>
      <c r="G2780" s="17"/>
      <c r="H2780" s="7"/>
    </row>
    <row r="2781" spans="1:8">
      <c r="A2781" s="99"/>
      <c r="B2781" s="47"/>
      <c r="C2781" s="48"/>
      <c r="D2781" s="49"/>
      <c r="E2781" s="7"/>
      <c r="F2781" s="7"/>
      <c r="G2781" s="17"/>
      <c r="H2781" s="7"/>
    </row>
    <row r="2782" spans="1:8">
      <c r="A2782" s="99"/>
      <c r="B2782" s="47"/>
      <c r="C2782" s="48"/>
      <c r="D2782" s="49"/>
      <c r="E2782" s="7"/>
      <c r="F2782" s="7"/>
      <c r="G2782" s="17"/>
      <c r="H2782" s="7"/>
    </row>
    <row r="2783" spans="1:8">
      <c r="A2783" s="99"/>
      <c r="B2783" s="47"/>
      <c r="C2783" s="48"/>
      <c r="D2783" s="49"/>
      <c r="E2783" s="7"/>
      <c r="F2783" s="7"/>
      <c r="G2783" s="17"/>
      <c r="H2783" s="7"/>
    </row>
    <row r="2784" spans="1:8">
      <c r="A2784" s="99"/>
      <c r="B2784" s="47"/>
      <c r="C2784" s="48"/>
      <c r="D2784" s="49"/>
      <c r="E2784" s="7"/>
      <c r="F2784" s="7"/>
      <c r="G2784" s="17"/>
      <c r="H2784" s="7"/>
    </row>
    <row r="2785" spans="1:8">
      <c r="A2785" s="99"/>
      <c r="B2785" s="47"/>
      <c r="C2785" s="48"/>
      <c r="D2785" s="49"/>
      <c r="E2785" s="7"/>
      <c r="F2785" s="7"/>
      <c r="G2785" s="17"/>
      <c r="H2785" s="7"/>
    </row>
    <row r="2786" spans="1:8">
      <c r="A2786" s="99"/>
      <c r="B2786" s="47"/>
      <c r="C2786" s="48"/>
      <c r="D2786" s="49"/>
      <c r="E2786" s="7"/>
      <c r="F2786" s="7"/>
      <c r="G2786" s="17"/>
      <c r="H2786" s="7"/>
    </row>
    <row r="2787" spans="1:8">
      <c r="A2787" s="99"/>
      <c r="B2787" s="47"/>
      <c r="C2787" s="48"/>
      <c r="D2787" s="49"/>
      <c r="E2787" s="7"/>
      <c r="F2787" s="7"/>
      <c r="G2787" s="17"/>
      <c r="H2787" s="7"/>
    </row>
    <row r="2788" spans="1:8">
      <c r="A2788" s="99"/>
      <c r="B2788" s="47"/>
      <c r="C2788" s="48"/>
      <c r="D2788" s="49"/>
      <c r="E2788" s="7"/>
      <c r="F2788" s="7"/>
      <c r="G2788" s="17"/>
      <c r="H2788" s="7"/>
    </row>
    <row r="2789" spans="1:8">
      <c r="A2789" s="99"/>
      <c r="B2789" s="47"/>
      <c r="C2789" s="48"/>
      <c r="D2789" s="49"/>
      <c r="E2789" s="7"/>
      <c r="F2789" s="7"/>
      <c r="G2789" s="17"/>
      <c r="H2789" s="7"/>
    </row>
    <row r="2790" spans="1:8">
      <c r="A2790" s="99"/>
      <c r="B2790" s="47"/>
      <c r="C2790" s="48"/>
      <c r="D2790" s="49"/>
      <c r="E2790" s="7"/>
      <c r="F2790" s="7"/>
      <c r="G2790" s="17"/>
      <c r="H2790" s="7"/>
    </row>
    <row r="2791" spans="1:8">
      <c r="A2791" s="99"/>
      <c r="B2791" s="47"/>
      <c r="C2791" s="48"/>
      <c r="D2791" s="49"/>
      <c r="E2791" s="7"/>
      <c r="F2791" s="7"/>
      <c r="G2791" s="17"/>
      <c r="H2791" s="7"/>
    </row>
    <row r="2792" spans="1:8">
      <c r="A2792" s="99"/>
      <c r="B2792" s="47"/>
      <c r="C2792" s="48"/>
      <c r="D2792" s="49"/>
      <c r="E2792" s="7"/>
      <c r="F2792" s="7"/>
      <c r="G2792" s="17"/>
      <c r="H2792" s="7"/>
    </row>
    <row r="2793" spans="1:8">
      <c r="A2793" s="99"/>
      <c r="B2793" s="47"/>
      <c r="C2793" s="48"/>
      <c r="D2793" s="49"/>
      <c r="E2793" s="7"/>
      <c r="F2793" s="7"/>
      <c r="G2793" s="17"/>
      <c r="H2793" s="7"/>
    </row>
    <row r="2794" spans="1:8">
      <c r="A2794" s="99"/>
      <c r="B2794" s="47"/>
      <c r="C2794" s="48"/>
      <c r="D2794" s="49"/>
      <c r="E2794" s="7"/>
      <c r="F2794" s="7"/>
      <c r="G2794" s="17"/>
      <c r="H2794" s="7"/>
    </row>
    <row r="2795" spans="1:8">
      <c r="A2795" s="99"/>
      <c r="B2795" s="47"/>
      <c r="C2795" s="48"/>
      <c r="D2795" s="49"/>
      <c r="E2795" s="7"/>
      <c r="F2795" s="7"/>
      <c r="G2795" s="17"/>
      <c r="H2795" s="7"/>
    </row>
    <row r="2796" spans="1:8">
      <c r="A2796" s="99"/>
      <c r="B2796" s="47"/>
      <c r="C2796" s="48"/>
      <c r="D2796" s="49"/>
      <c r="E2796" s="7"/>
      <c r="F2796" s="7"/>
      <c r="G2796" s="17"/>
      <c r="H2796" s="7"/>
    </row>
    <row r="2797" spans="1:8">
      <c r="A2797" s="99"/>
      <c r="B2797" s="47"/>
      <c r="C2797" s="48"/>
      <c r="D2797" s="49"/>
      <c r="E2797" s="7"/>
      <c r="F2797" s="7"/>
      <c r="G2797" s="17"/>
      <c r="H2797" s="7"/>
    </row>
    <row r="2798" spans="1:8">
      <c r="A2798" s="99"/>
      <c r="B2798" s="47"/>
      <c r="C2798" s="48"/>
      <c r="D2798" s="49"/>
      <c r="E2798" s="7"/>
      <c r="F2798" s="7"/>
      <c r="G2798" s="17"/>
      <c r="H2798" s="7"/>
    </row>
    <row r="2799" spans="1:8">
      <c r="A2799" s="99"/>
      <c r="B2799" s="47"/>
      <c r="C2799" s="48"/>
      <c r="D2799" s="49"/>
      <c r="E2799" s="7"/>
      <c r="F2799" s="7"/>
      <c r="G2799" s="17"/>
      <c r="H2799" s="7"/>
    </row>
    <row r="2800" spans="1:8">
      <c r="A2800" s="99"/>
      <c r="B2800" s="47"/>
      <c r="C2800" s="48"/>
      <c r="D2800" s="49"/>
      <c r="E2800" s="7"/>
      <c r="F2800" s="7"/>
      <c r="G2800" s="17"/>
      <c r="H2800" s="7"/>
    </row>
    <row r="2801" spans="1:8">
      <c r="A2801" s="99"/>
      <c r="B2801" s="47"/>
      <c r="C2801" s="48"/>
      <c r="D2801" s="49"/>
      <c r="E2801" s="7"/>
      <c r="F2801" s="7"/>
      <c r="G2801" s="17"/>
      <c r="H2801" s="7"/>
    </row>
    <row r="2802" spans="1:8">
      <c r="A2802" s="99"/>
      <c r="B2802" s="47"/>
      <c r="C2802" s="48"/>
      <c r="D2802" s="49"/>
      <c r="E2802" s="7"/>
      <c r="F2802" s="7"/>
      <c r="G2802" s="17"/>
      <c r="H2802" s="7"/>
    </row>
    <row r="2803" spans="1:8">
      <c r="A2803" s="99"/>
      <c r="B2803" s="47"/>
      <c r="C2803" s="48"/>
      <c r="D2803" s="49"/>
      <c r="E2803" s="7"/>
      <c r="F2803" s="7"/>
      <c r="G2803" s="17"/>
      <c r="H2803" s="7"/>
    </row>
    <row r="2804" spans="1:8">
      <c r="A2804" s="99"/>
      <c r="B2804" s="47"/>
      <c r="C2804" s="48"/>
      <c r="D2804" s="49"/>
      <c r="E2804" s="7"/>
      <c r="F2804" s="7"/>
      <c r="G2804" s="17"/>
      <c r="H2804" s="7"/>
    </row>
    <row r="2805" spans="1:8">
      <c r="A2805" s="99"/>
      <c r="B2805" s="47"/>
      <c r="C2805" s="48"/>
      <c r="D2805" s="49"/>
      <c r="E2805" s="7"/>
      <c r="F2805" s="7"/>
      <c r="G2805" s="17"/>
      <c r="H2805" s="7"/>
    </row>
    <row r="2806" spans="1:8">
      <c r="A2806" s="99"/>
      <c r="B2806" s="47"/>
      <c r="C2806" s="48"/>
      <c r="D2806" s="49"/>
      <c r="E2806" s="7"/>
      <c r="F2806" s="7"/>
      <c r="G2806" s="17"/>
      <c r="H2806" s="7"/>
    </row>
    <row r="2807" spans="1:8">
      <c r="A2807" s="99"/>
      <c r="B2807" s="47"/>
      <c r="C2807" s="48"/>
      <c r="D2807" s="49"/>
      <c r="E2807" s="7"/>
      <c r="F2807" s="7"/>
      <c r="G2807" s="17"/>
      <c r="H2807" s="7"/>
    </row>
    <row r="2808" spans="1:8">
      <c r="A2808" s="99"/>
      <c r="B2808" s="47"/>
      <c r="C2808" s="48"/>
      <c r="D2808" s="49"/>
      <c r="E2808" s="7"/>
      <c r="F2808" s="7"/>
      <c r="G2808" s="17"/>
      <c r="H2808" s="7"/>
    </row>
    <row r="2809" spans="1:8">
      <c r="A2809" s="99"/>
      <c r="B2809" s="47"/>
      <c r="C2809" s="48"/>
      <c r="D2809" s="49"/>
      <c r="E2809" s="7"/>
      <c r="F2809" s="7"/>
      <c r="G2809" s="17"/>
      <c r="H2809" s="7"/>
    </row>
    <row r="2810" spans="1:8">
      <c r="A2810" s="99"/>
      <c r="B2810" s="47"/>
      <c r="C2810" s="48"/>
      <c r="D2810" s="49"/>
      <c r="E2810" s="7"/>
      <c r="F2810" s="7"/>
      <c r="G2810" s="17"/>
      <c r="H2810" s="7"/>
    </row>
    <row r="2811" spans="1:8">
      <c r="A2811" s="99"/>
      <c r="B2811" s="47"/>
      <c r="C2811" s="48"/>
      <c r="D2811" s="49"/>
      <c r="E2811" s="7"/>
      <c r="F2811" s="7"/>
      <c r="G2811" s="17"/>
      <c r="H2811" s="7"/>
    </row>
    <row r="2812" spans="1:8">
      <c r="A2812" s="99"/>
      <c r="B2812" s="47"/>
      <c r="C2812" s="48"/>
      <c r="D2812" s="49"/>
      <c r="E2812" s="7"/>
      <c r="F2812" s="7"/>
      <c r="G2812" s="17"/>
      <c r="H2812" s="7"/>
    </row>
    <row r="2813" spans="1:8">
      <c r="A2813" s="99"/>
      <c r="B2813" s="47"/>
      <c r="C2813" s="48"/>
      <c r="D2813" s="49"/>
      <c r="E2813" s="7"/>
      <c r="F2813" s="7"/>
      <c r="G2813" s="17"/>
      <c r="H2813" s="7"/>
    </row>
    <row r="2814" spans="1:8">
      <c r="A2814" s="99"/>
      <c r="B2814" s="47"/>
      <c r="C2814" s="48"/>
      <c r="D2814" s="49"/>
      <c r="E2814" s="7"/>
      <c r="F2814" s="7"/>
      <c r="G2814" s="17"/>
      <c r="H2814" s="7"/>
    </row>
    <row r="2815" spans="1:8">
      <c r="A2815" s="99"/>
      <c r="B2815" s="47"/>
      <c r="C2815" s="48"/>
      <c r="D2815" s="49"/>
      <c r="E2815" s="7"/>
      <c r="F2815" s="7"/>
      <c r="G2815" s="17"/>
      <c r="H2815" s="7"/>
    </row>
    <row r="2816" spans="1:8">
      <c r="A2816" s="99"/>
      <c r="B2816" s="47"/>
      <c r="C2816" s="48"/>
      <c r="D2816" s="49"/>
      <c r="E2816" s="7"/>
      <c r="F2816" s="7"/>
      <c r="G2816" s="17"/>
      <c r="H2816" s="7"/>
    </row>
    <row r="2817" spans="1:8">
      <c r="A2817" s="99"/>
      <c r="B2817" s="47"/>
      <c r="C2817" s="48"/>
      <c r="D2817" s="49"/>
      <c r="E2817" s="7"/>
      <c r="F2817" s="7"/>
      <c r="G2817" s="17"/>
      <c r="H2817" s="7"/>
    </row>
    <row r="2818" spans="1:8">
      <c r="A2818" s="99"/>
      <c r="B2818" s="47"/>
      <c r="C2818" s="48"/>
      <c r="D2818" s="49"/>
      <c r="E2818" s="7"/>
      <c r="F2818" s="7"/>
      <c r="G2818" s="17"/>
      <c r="H2818" s="7"/>
    </row>
    <row r="2819" spans="1:8">
      <c r="A2819" s="99"/>
      <c r="B2819" s="47"/>
      <c r="C2819" s="48"/>
      <c r="D2819" s="49"/>
      <c r="E2819" s="7"/>
      <c r="F2819" s="7"/>
      <c r="G2819" s="17"/>
      <c r="H2819" s="7"/>
    </row>
    <row r="2820" spans="1:8">
      <c r="A2820" s="99"/>
      <c r="B2820" s="47"/>
      <c r="C2820" s="48"/>
      <c r="D2820" s="49"/>
      <c r="E2820" s="7"/>
      <c r="F2820" s="7"/>
      <c r="G2820" s="17"/>
      <c r="H2820" s="7"/>
    </row>
    <row r="2821" spans="1:8">
      <c r="A2821" s="99"/>
      <c r="B2821" s="47"/>
      <c r="C2821" s="48"/>
      <c r="D2821" s="49"/>
      <c r="E2821" s="7"/>
      <c r="F2821" s="7"/>
      <c r="G2821" s="17"/>
      <c r="H2821" s="7"/>
    </row>
    <row r="2822" spans="1:8">
      <c r="A2822" s="99"/>
      <c r="B2822" s="47"/>
      <c r="C2822" s="48"/>
      <c r="D2822" s="49"/>
      <c r="E2822" s="7"/>
      <c r="F2822" s="7"/>
      <c r="G2822" s="17"/>
      <c r="H2822" s="7"/>
    </row>
    <row r="2823" spans="1:8">
      <c r="A2823" s="99"/>
      <c r="B2823" s="47"/>
      <c r="C2823" s="48"/>
      <c r="D2823" s="49"/>
      <c r="E2823" s="7"/>
      <c r="F2823" s="7"/>
      <c r="G2823" s="17"/>
      <c r="H2823" s="7"/>
    </row>
    <row r="2824" spans="1:8">
      <c r="A2824" s="99"/>
      <c r="B2824" s="47"/>
      <c r="C2824" s="48"/>
      <c r="D2824" s="49"/>
      <c r="E2824" s="7"/>
      <c r="F2824" s="7"/>
      <c r="G2824" s="17"/>
      <c r="H2824" s="7"/>
    </row>
    <row r="2825" spans="1:8">
      <c r="A2825" s="99"/>
      <c r="B2825" s="47"/>
      <c r="C2825" s="48"/>
      <c r="D2825" s="49"/>
      <c r="E2825" s="7"/>
      <c r="F2825" s="7"/>
      <c r="G2825" s="17"/>
      <c r="H2825" s="7"/>
    </row>
    <row r="2826" spans="1:8">
      <c r="A2826" s="99"/>
      <c r="B2826" s="47"/>
      <c r="C2826" s="48"/>
      <c r="D2826" s="49"/>
      <c r="E2826" s="7"/>
      <c r="F2826" s="7"/>
      <c r="G2826" s="17"/>
      <c r="H2826" s="7"/>
    </row>
    <row r="2827" spans="1:8">
      <c r="A2827" s="99"/>
      <c r="B2827" s="47"/>
      <c r="C2827" s="48"/>
      <c r="D2827" s="49"/>
      <c r="E2827" s="7"/>
      <c r="F2827" s="7"/>
      <c r="G2827" s="17"/>
      <c r="H2827" s="7"/>
    </row>
    <row r="2828" spans="1:8">
      <c r="A2828" s="99"/>
      <c r="B2828" s="47"/>
      <c r="C2828" s="48"/>
      <c r="D2828" s="49"/>
      <c r="E2828" s="7"/>
      <c r="F2828" s="7"/>
      <c r="G2828" s="17"/>
      <c r="H2828" s="7"/>
    </row>
    <row r="2829" spans="1:8">
      <c r="A2829" s="99"/>
      <c r="B2829" s="47"/>
      <c r="C2829" s="48"/>
      <c r="D2829" s="49"/>
      <c r="E2829" s="7"/>
      <c r="F2829" s="7"/>
      <c r="G2829" s="17"/>
      <c r="H2829" s="7"/>
    </row>
    <row r="2830" spans="1:8">
      <c r="A2830" s="99"/>
      <c r="B2830" s="47"/>
      <c r="C2830" s="48"/>
      <c r="D2830" s="49"/>
      <c r="E2830" s="7"/>
      <c r="F2830" s="7"/>
      <c r="G2830" s="17"/>
      <c r="H2830" s="7"/>
    </row>
    <row r="2831" spans="1:8">
      <c r="A2831" s="99"/>
      <c r="B2831" s="47"/>
      <c r="C2831" s="48"/>
      <c r="D2831" s="49"/>
      <c r="E2831" s="7"/>
      <c r="F2831" s="7"/>
      <c r="G2831" s="17"/>
      <c r="H2831" s="7"/>
    </row>
    <row r="2832" spans="1:8">
      <c r="A2832" s="99"/>
      <c r="B2832" s="47"/>
      <c r="C2832" s="48"/>
      <c r="D2832" s="49"/>
      <c r="E2832" s="7"/>
      <c r="F2832" s="7"/>
      <c r="G2832" s="17"/>
      <c r="H2832" s="7"/>
    </row>
    <row r="2833" spans="1:8">
      <c r="A2833" s="99"/>
      <c r="B2833" s="47"/>
      <c r="C2833" s="48"/>
      <c r="D2833" s="49"/>
      <c r="E2833" s="7"/>
      <c r="F2833" s="7"/>
      <c r="G2833" s="17"/>
      <c r="H2833" s="7"/>
    </row>
    <row r="2834" spans="1:8">
      <c r="A2834" s="99"/>
      <c r="B2834" s="47"/>
      <c r="C2834" s="48"/>
      <c r="D2834" s="49"/>
      <c r="E2834" s="7"/>
      <c r="F2834" s="7"/>
      <c r="G2834" s="17"/>
      <c r="H2834" s="7"/>
    </row>
    <row r="2835" spans="1:8">
      <c r="A2835" s="99"/>
      <c r="B2835" s="47"/>
      <c r="C2835" s="48"/>
      <c r="D2835" s="49"/>
      <c r="E2835" s="7"/>
      <c r="F2835" s="7"/>
      <c r="G2835" s="17"/>
      <c r="H2835" s="7"/>
    </row>
    <row r="2836" spans="1:8">
      <c r="A2836" s="99"/>
      <c r="B2836" s="47"/>
      <c r="C2836" s="48"/>
      <c r="D2836" s="49"/>
      <c r="E2836" s="7"/>
      <c r="F2836" s="7"/>
      <c r="G2836" s="17"/>
      <c r="H2836" s="7"/>
    </row>
    <row r="2837" spans="1:8">
      <c r="A2837" s="99"/>
      <c r="B2837" s="47"/>
      <c r="C2837" s="48"/>
      <c r="D2837" s="49"/>
      <c r="E2837" s="7"/>
      <c r="F2837" s="7"/>
      <c r="G2837" s="17"/>
      <c r="H2837" s="7"/>
    </row>
    <row r="2838" spans="1:8">
      <c r="A2838" s="99"/>
      <c r="B2838" s="47"/>
      <c r="C2838" s="48"/>
      <c r="D2838" s="49"/>
      <c r="E2838" s="7"/>
      <c r="F2838" s="7"/>
      <c r="G2838" s="17"/>
      <c r="H2838" s="7"/>
    </row>
    <row r="2839" spans="1:8">
      <c r="A2839" s="99"/>
      <c r="B2839" s="47"/>
      <c r="C2839" s="48"/>
      <c r="D2839" s="49"/>
      <c r="E2839" s="7"/>
      <c r="F2839" s="7"/>
      <c r="G2839" s="17"/>
      <c r="H2839" s="7"/>
    </row>
    <row r="2840" spans="1:8">
      <c r="A2840" s="99"/>
      <c r="B2840" s="47"/>
      <c r="C2840" s="48"/>
      <c r="D2840" s="49"/>
      <c r="E2840" s="7"/>
      <c r="F2840" s="7"/>
      <c r="G2840" s="17"/>
      <c r="H2840" s="7"/>
    </row>
    <row r="2841" spans="1:8">
      <c r="A2841" s="99"/>
      <c r="B2841" s="47"/>
      <c r="C2841" s="48"/>
      <c r="D2841" s="49"/>
      <c r="E2841" s="7"/>
      <c r="F2841" s="7"/>
      <c r="G2841" s="17"/>
      <c r="H2841" s="7"/>
    </row>
    <row r="2842" spans="1:8">
      <c r="A2842" s="99"/>
      <c r="B2842" s="47"/>
      <c r="C2842" s="48"/>
      <c r="D2842" s="49"/>
      <c r="E2842" s="7"/>
      <c r="F2842" s="7"/>
      <c r="G2842" s="17"/>
      <c r="H2842" s="7"/>
    </row>
    <row r="2843" spans="1:8">
      <c r="A2843" s="99"/>
      <c r="B2843" s="47"/>
      <c r="C2843" s="48"/>
      <c r="D2843" s="49"/>
      <c r="E2843" s="7"/>
      <c r="F2843" s="7"/>
      <c r="G2843" s="17"/>
      <c r="H2843" s="7"/>
    </row>
    <row r="2844" spans="1:8">
      <c r="A2844" s="99"/>
      <c r="B2844" s="47"/>
      <c r="C2844" s="48"/>
      <c r="D2844" s="49"/>
      <c r="E2844" s="7"/>
      <c r="F2844" s="7"/>
      <c r="G2844" s="17"/>
      <c r="H2844" s="7"/>
    </row>
    <row r="2845" spans="1:8">
      <c r="A2845" s="99"/>
      <c r="B2845" s="47"/>
      <c r="C2845" s="48"/>
      <c r="D2845" s="49"/>
      <c r="E2845" s="7"/>
      <c r="F2845" s="7"/>
      <c r="G2845" s="17"/>
      <c r="H2845" s="7"/>
    </row>
    <row r="2846" spans="1:8">
      <c r="A2846" s="99"/>
      <c r="B2846" s="47"/>
      <c r="C2846" s="48"/>
      <c r="D2846" s="49"/>
      <c r="E2846" s="7"/>
      <c r="F2846" s="7"/>
      <c r="G2846" s="17"/>
      <c r="H2846" s="7"/>
    </row>
    <row r="2847" spans="1:8">
      <c r="A2847" s="99"/>
      <c r="B2847" s="47"/>
      <c r="C2847" s="48"/>
      <c r="D2847" s="49"/>
      <c r="E2847" s="7"/>
      <c r="F2847" s="7"/>
      <c r="G2847" s="17"/>
      <c r="H2847" s="7"/>
    </row>
    <row r="2848" spans="1:8">
      <c r="A2848" s="99"/>
      <c r="B2848" s="47"/>
      <c r="C2848" s="48"/>
      <c r="D2848" s="49"/>
      <c r="E2848" s="7"/>
      <c r="F2848" s="7"/>
      <c r="G2848" s="17"/>
      <c r="H2848" s="7"/>
    </row>
    <row r="2849" spans="1:8">
      <c r="A2849" s="99"/>
      <c r="B2849" s="47"/>
      <c r="C2849" s="48"/>
      <c r="D2849" s="49"/>
      <c r="E2849" s="7"/>
      <c r="F2849" s="7"/>
      <c r="G2849" s="17"/>
      <c r="H2849" s="7"/>
    </row>
    <row r="2850" spans="1:8">
      <c r="A2850" s="99"/>
      <c r="B2850" s="47"/>
      <c r="C2850" s="48"/>
      <c r="D2850" s="49"/>
      <c r="E2850" s="7"/>
      <c r="F2850" s="7"/>
      <c r="G2850" s="17"/>
      <c r="H2850" s="7"/>
    </row>
    <row r="2851" spans="1:8">
      <c r="A2851" s="99"/>
      <c r="B2851" s="47"/>
      <c r="C2851" s="48"/>
      <c r="D2851" s="49"/>
      <c r="E2851" s="7"/>
      <c r="F2851" s="7"/>
      <c r="G2851" s="17"/>
      <c r="H2851" s="7"/>
    </row>
    <row r="2852" spans="1:8">
      <c r="A2852" s="99"/>
      <c r="B2852" s="47"/>
      <c r="C2852" s="48"/>
      <c r="D2852" s="49"/>
      <c r="E2852" s="7"/>
      <c r="F2852" s="7"/>
      <c r="G2852" s="17"/>
      <c r="H2852" s="7"/>
    </row>
    <row r="2853" spans="1:8">
      <c r="A2853" s="99"/>
      <c r="B2853" s="47"/>
      <c r="C2853" s="48"/>
      <c r="D2853" s="49"/>
      <c r="E2853" s="7"/>
      <c r="F2853" s="7"/>
      <c r="G2853" s="17"/>
      <c r="H2853" s="7"/>
    </row>
    <row r="2854" spans="1:8">
      <c r="A2854" s="99"/>
      <c r="B2854" s="47"/>
      <c r="C2854" s="48"/>
      <c r="D2854" s="49"/>
      <c r="E2854" s="7"/>
      <c r="F2854" s="7"/>
      <c r="G2854" s="17"/>
      <c r="H2854" s="7"/>
    </row>
    <row r="2855" spans="1:8">
      <c r="A2855" s="99"/>
      <c r="B2855" s="47"/>
      <c r="C2855" s="48"/>
      <c r="D2855" s="49"/>
      <c r="E2855" s="7"/>
      <c r="F2855" s="7"/>
      <c r="G2855" s="17"/>
      <c r="H2855" s="7"/>
    </row>
    <row r="2856" spans="1:8">
      <c r="A2856" s="99"/>
      <c r="B2856" s="47"/>
      <c r="C2856" s="48"/>
      <c r="D2856" s="49"/>
      <c r="E2856" s="7"/>
      <c r="F2856" s="7"/>
      <c r="G2856" s="17"/>
      <c r="H2856" s="7"/>
    </row>
    <row r="2857" spans="1:8">
      <c r="A2857" s="99"/>
      <c r="B2857" s="47"/>
      <c r="C2857" s="48"/>
      <c r="D2857" s="49"/>
      <c r="E2857" s="7"/>
      <c r="F2857" s="7"/>
      <c r="G2857" s="17"/>
      <c r="H2857" s="7"/>
    </row>
    <row r="2858" spans="1:8">
      <c r="A2858" s="99"/>
      <c r="B2858" s="47"/>
      <c r="C2858" s="48"/>
      <c r="D2858" s="49"/>
      <c r="E2858" s="7"/>
      <c r="F2858" s="7"/>
      <c r="G2858" s="17"/>
      <c r="H2858" s="7"/>
    </row>
    <row r="2859" spans="1:8">
      <c r="A2859" s="99"/>
      <c r="B2859" s="47"/>
      <c r="C2859" s="48"/>
      <c r="D2859" s="49"/>
      <c r="E2859" s="7"/>
      <c r="F2859" s="7"/>
      <c r="G2859" s="17"/>
      <c r="H2859" s="7"/>
    </row>
    <row r="2860" spans="1:8">
      <c r="A2860" s="99"/>
      <c r="B2860" s="47"/>
      <c r="C2860" s="48"/>
      <c r="D2860" s="49"/>
      <c r="E2860" s="7"/>
      <c r="F2860" s="7"/>
      <c r="G2860" s="17"/>
      <c r="H2860" s="7"/>
    </row>
    <row r="2861" spans="1:8">
      <c r="A2861" s="99"/>
      <c r="B2861" s="47"/>
      <c r="C2861" s="48"/>
      <c r="D2861" s="49"/>
      <c r="E2861" s="7"/>
      <c r="F2861" s="7"/>
      <c r="G2861" s="17"/>
      <c r="H2861" s="7"/>
    </row>
    <row r="2862" spans="1:8">
      <c r="A2862" s="99"/>
      <c r="B2862" s="47"/>
      <c r="C2862" s="48"/>
      <c r="D2862" s="49"/>
      <c r="E2862" s="7"/>
      <c r="F2862" s="7"/>
      <c r="G2862" s="17"/>
      <c r="H2862" s="7"/>
    </row>
    <row r="2863" spans="1:8">
      <c r="A2863" s="99"/>
      <c r="B2863" s="47"/>
      <c r="C2863" s="48"/>
      <c r="D2863" s="49"/>
      <c r="E2863" s="7"/>
      <c r="F2863" s="7"/>
      <c r="G2863" s="17"/>
      <c r="H2863" s="7"/>
    </row>
    <row r="2864" spans="1:8">
      <c r="A2864" s="99"/>
      <c r="B2864" s="47"/>
      <c r="C2864" s="48"/>
      <c r="D2864" s="49"/>
      <c r="E2864" s="7"/>
      <c r="F2864" s="7"/>
      <c r="G2864" s="17"/>
      <c r="H2864" s="7"/>
    </row>
    <row r="2865" spans="1:8">
      <c r="A2865" s="99"/>
      <c r="B2865" s="47"/>
      <c r="C2865" s="48"/>
      <c r="D2865" s="49"/>
      <c r="E2865" s="7"/>
      <c r="F2865" s="7"/>
      <c r="G2865" s="17"/>
      <c r="H2865" s="7"/>
    </row>
    <row r="2866" spans="1:8">
      <c r="A2866" s="99"/>
      <c r="B2866" s="47"/>
      <c r="C2866" s="48"/>
      <c r="D2866" s="49"/>
      <c r="E2866" s="7"/>
      <c r="F2866" s="7"/>
      <c r="G2866" s="17"/>
      <c r="H2866" s="7"/>
    </row>
    <row r="2867" spans="1:8">
      <c r="A2867" s="99"/>
      <c r="B2867" s="47"/>
      <c r="C2867" s="48"/>
      <c r="D2867" s="49"/>
      <c r="E2867" s="7"/>
      <c r="F2867" s="7"/>
      <c r="G2867" s="17"/>
      <c r="H2867" s="7"/>
    </row>
    <row r="2868" spans="1:8">
      <c r="A2868" s="99"/>
      <c r="B2868" s="47"/>
      <c r="C2868" s="48"/>
      <c r="D2868" s="49"/>
      <c r="E2868" s="7"/>
      <c r="F2868" s="7"/>
      <c r="G2868" s="17"/>
      <c r="H2868" s="7"/>
    </row>
    <row r="2869" spans="1:8">
      <c r="A2869" s="99"/>
      <c r="B2869" s="47"/>
      <c r="C2869" s="48"/>
      <c r="D2869" s="49"/>
      <c r="E2869" s="7"/>
      <c r="F2869" s="7"/>
      <c r="G2869" s="17"/>
      <c r="H2869" s="7"/>
    </row>
    <row r="2870" spans="1:8">
      <c r="A2870" s="99"/>
      <c r="B2870" s="47"/>
      <c r="C2870" s="48"/>
      <c r="D2870" s="49"/>
      <c r="E2870" s="7"/>
      <c r="F2870" s="7"/>
      <c r="G2870" s="17"/>
      <c r="H2870" s="7"/>
    </row>
    <row r="2871" spans="1:8">
      <c r="A2871" s="99"/>
      <c r="B2871" s="47"/>
      <c r="C2871" s="48"/>
      <c r="D2871" s="49"/>
      <c r="E2871" s="7"/>
      <c r="F2871" s="7"/>
      <c r="G2871" s="17"/>
      <c r="H2871" s="7"/>
    </row>
    <row r="2872" spans="1:8">
      <c r="A2872" s="99"/>
      <c r="B2872" s="47"/>
      <c r="C2872" s="48"/>
      <c r="D2872" s="49"/>
      <c r="E2872" s="7"/>
      <c r="F2872" s="7"/>
      <c r="G2872" s="17"/>
      <c r="H2872" s="7"/>
    </row>
    <row r="2873" spans="1:8">
      <c r="A2873" s="99"/>
      <c r="B2873" s="47"/>
      <c r="C2873" s="48"/>
      <c r="D2873" s="49"/>
      <c r="E2873" s="7"/>
      <c r="F2873" s="7"/>
      <c r="G2873" s="17"/>
      <c r="H2873" s="7"/>
    </row>
    <row r="2874" spans="1:8">
      <c r="A2874" s="99"/>
      <c r="B2874" s="47"/>
      <c r="C2874" s="48"/>
      <c r="D2874" s="49"/>
      <c r="E2874" s="7"/>
      <c r="F2874" s="7"/>
      <c r="G2874" s="17"/>
      <c r="H2874" s="7"/>
    </row>
    <row r="2875" spans="1:8">
      <c r="A2875" s="99"/>
      <c r="B2875" s="47"/>
      <c r="C2875" s="48"/>
      <c r="D2875" s="49"/>
      <c r="E2875" s="7"/>
      <c r="F2875" s="7"/>
      <c r="G2875" s="17"/>
      <c r="H2875" s="7"/>
    </row>
    <row r="2876" spans="1:8">
      <c r="A2876" s="99"/>
      <c r="B2876" s="47"/>
      <c r="C2876" s="48"/>
      <c r="D2876" s="49"/>
      <c r="E2876" s="7"/>
      <c r="F2876" s="7"/>
      <c r="G2876" s="17"/>
      <c r="H2876" s="7"/>
    </row>
    <row r="2877" spans="1:8">
      <c r="A2877" s="99"/>
      <c r="B2877" s="47"/>
      <c r="C2877" s="48"/>
      <c r="D2877" s="49"/>
      <c r="E2877" s="7"/>
      <c r="F2877" s="7"/>
      <c r="G2877" s="17"/>
      <c r="H2877" s="7"/>
    </row>
    <row r="2878" spans="1:8">
      <c r="A2878" s="99"/>
      <c r="B2878" s="47"/>
      <c r="C2878" s="48"/>
      <c r="D2878" s="49"/>
      <c r="E2878" s="7"/>
      <c r="F2878" s="7"/>
      <c r="G2878" s="17"/>
      <c r="H2878" s="7"/>
    </row>
    <row r="2879" spans="1:8">
      <c r="A2879" s="99"/>
      <c r="B2879" s="47"/>
      <c r="C2879" s="48"/>
      <c r="D2879" s="49"/>
      <c r="E2879" s="7"/>
      <c r="F2879" s="7"/>
      <c r="G2879" s="17"/>
      <c r="H2879" s="7"/>
    </row>
    <row r="2880" spans="1:8">
      <c r="A2880" s="99"/>
      <c r="B2880" s="47"/>
      <c r="C2880" s="48"/>
      <c r="D2880" s="49"/>
      <c r="E2880" s="7"/>
      <c r="F2880" s="7"/>
      <c r="G2880" s="17"/>
      <c r="H2880" s="7"/>
    </row>
    <row r="2881" spans="1:8">
      <c r="A2881" s="99"/>
      <c r="B2881" s="47"/>
      <c r="C2881" s="48"/>
      <c r="D2881" s="49"/>
      <c r="E2881" s="7"/>
      <c r="F2881" s="7"/>
      <c r="G2881" s="17"/>
      <c r="H2881" s="7"/>
    </row>
    <row r="2882" spans="1:8">
      <c r="A2882" s="99"/>
      <c r="B2882" s="47"/>
      <c r="C2882" s="48"/>
      <c r="D2882" s="49"/>
      <c r="E2882" s="7"/>
      <c r="F2882" s="7"/>
      <c r="G2882" s="17"/>
      <c r="H2882" s="7"/>
    </row>
    <row r="2883" spans="1:8">
      <c r="A2883" s="99"/>
      <c r="B2883" s="47"/>
      <c r="C2883" s="48"/>
      <c r="D2883" s="49"/>
      <c r="E2883" s="7"/>
      <c r="F2883" s="7"/>
      <c r="G2883" s="17"/>
      <c r="H2883" s="7"/>
    </row>
    <row r="2884" spans="1:8">
      <c r="A2884" s="99"/>
      <c r="B2884" s="47"/>
      <c r="C2884" s="48"/>
      <c r="D2884" s="49"/>
      <c r="E2884" s="7"/>
      <c r="F2884" s="7"/>
      <c r="G2884" s="17"/>
      <c r="H2884" s="7"/>
    </row>
    <row r="2885" spans="1:8">
      <c r="A2885" s="99"/>
      <c r="B2885" s="47"/>
      <c r="C2885" s="48"/>
      <c r="D2885" s="49"/>
      <c r="E2885" s="7"/>
      <c r="F2885" s="7"/>
      <c r="G2885" s="17"/>
      <c r="H2885" s="7"/>
    </row>
    <row r="2886" spans="1:8">
      <c r="A2886" s="99"/>
      <c r="B2886" s="47"/>
      <c r="C2886" s="48"/>
      <c r="D2886" s="49"/>
      <c r="E2886" s="7"/>
      <c r="F2886" s="7"/>
      <c r="G2886" s="17"/>
      <c r="H2886" s="7"/>
    </row>
    <row r="2887" spans="1:8">
      <c r="A2887" s="99"/>
      <c r="B2887" s="47"/>
      <c r="C2887" s="48"/>
      <c r="D2887" s="49"/>
      <c r="E2887" s="7"/>
      <c r="F2887" s="7"/>
      <c r="G2887" s="17"/>
      <c r="H2887" s="7"/>
    </row>
    <row r="2888" spans="1:8">
      <c r="A2888" s="99"/>
      <c r="B2888" s="47"/>
      <c r="C2888" s="48"/>
      <c r="D2888" s="49"/>
      <c r="E2888" s="7"/>
      <c r="F2888" s="7"/>
      <c r="G2888" s="17"/>
      <c r="H2888" s="7"/>
    </row>
    <row r="2889" spans="1:8">
      <c r="A2889" s="99"/>
      <c r="B2889" s="47"/>
      <c r="C2889" s="48"/>
      <c r="D2889" s="49"/>
      <c r="E2889" s="7"/>
      <c r="F2889" s="7"/>
      <c r="G2889" s="17"/>
      <c r="H2889" s="7"/>
    </row>
    <row r="2890" spans="1:8">
      <c r="A2890" s="99"/>
      <c r="B2890" s="47"/>
      <c r="C2890" s="48"/>
      <c r="D2890" s="49"/>
      <c r="E2890" s="7"/>
      <c r="F2890" s="7"/>
      <c r="G2890" s="17"/>
      <c r="H2890" s="7"/>
    </row>
    <row r="2891" spans="1:8">
      <c r="A2891" s="99"/>
      <c r="B2891" s="47"/>
      <c r="C2891" s="48"/>
      <c r="D2891" s="49"/>
      <c r="E2891" s="7"/>
      <c r="F2891" s="7"/>
      <c r="G2891" s="17"/>
      <c r="H2891" s="7"/>
    </row>
    <row r="2892" spans="1:8">
      <c r="A2892" s="99"/>
      <c r="B2892" s="47"/>
      <c r="C2892" s="48"/>
      <c r="D2892" s="49"/>
      <c r="E2892" s="7"/>
      <c r="F2892" s="7"/>
      <c r="G2892" s="17"/>
      <c r="H2892" s="7"/>
    </row>
    <row r="2893" spans="1:8">
      <c r="A2893" s="99"/>
      <c r="B2893" s="47"/>
      <c r="C2893" s="48"/>
      <c r="D2893" s="49"/>
      <c r="E2893" s="7"/>
      <c r="F2893" s="7"/>
      <c r="G2893" s="17"/>
      <c r="H2893" s="7"/>
    </row>
    <row r="2894" spans="1:8">
      <c r="A2894" s="99"/>
      <c r="B2894" s="47"/>
      <c r="C2894" s="48"/>
      <c r="D2894" s="49"/>
      <c r="E2894" s="7"/>
      <c r="F2894" s="7"/>
      <c r="G2894" s="17"/>
      <c r="H2894" s="7"/>
    </row>
    <row r="2895" spans="1:8">
      <c r="A2895" s="99"/>
      <c r="B2895" s="47"/>
      <c r="C2895" s="48"/>
      <c r="D2895" s="49"/>
      <c r="E2895" s="7"/>
      <c r="F2895" s="7"/>
      <c r="G2895" s="17"/>
      <c r="H2895" s="7"/>
    </row>
    <row r="2896" spans="1:8">
      <c r="A2896" s="99"/>
      <c r="B2896" s="47"/>
      <c r="C2896" s="48"/>
      <c r="D2896" s="49"/>
      <c r="E2896" s="7"/>
      <c r="F2896" s="7"/>
      <c r="G2896" s="17"/>
      <c r="H2896" s="7"/>
    </row>
    <row r="2897" spans="1:8">
      <c r="A2897" s="99"/>
      <c r="B2897" s="47"/>
      <c r="C2897" s="48"/>
      <c r="D2897" s="49"/>
      <c r="E2897" s="7"/>
      <c r="F2897" s="7"/>
      <c r="G2897" s="17"/>
      <c r="H2897" s="7"/>
    </row>
    <row r="2898" spans="1:8">
      <c r="A2898" s="99"/>
      <c r="B2898" s="47"/>
      <c r="C2898" s="48"/>
      <c r="D2898" s="49"/>
      <c r="E2898" s="7"/>
      <c r="F2898" s="7"/>
      <c r="G2898" s="17"/>
      <c r="H2898" s="7"/>
    </row>
    <row r="2899" spans="1:8">
      <c r="A2899" s="99"/>
      <c r="B2899" s="47"/>
      <c r="C2899" s="48"/>
      <c r="D2899" s="49"/>
      <c r="E2899" s="7"/>
      <c r="F2899" s="7"/>
      <c r="G2899" s="17"/>
      <c r="H2899" s="7"/>
    </row>
    <row r="2900" spans="1:8">
      <c r="A2900" s="99"/>
      <c r="B2900" s="47"/>
      <c r="C2900" s="48"/>
      <c r="D2900" s="49"/>
      <c r="E2900" s="7"/>
      <c r="F2900" s="7"/>
      <c r="G2900" s="17"/>
      <c r="H2900" s="7"/>
    </row>
    <row r="2901" spans="1:8">
      <c r="A2901" s="99"/>
      <c r="B2901" s="47"/>
      <c r="C2901" s="48"/>
      <c r="D2901" s="49"/>
      <c r="E2901" s="7"/>
      <c r="F2901" s="7"/>
      <c r="G2901" s="17"/>
      <c r="H2901" s="7"/>
    </row>
    <row r="2902" spans="1:8">
      <c r="A2902" s="99"/>
      <c r="B2902" s="47"/>
      <c r="C2902" s="48"/>
      <c r="D2902" s="49"/>
      <c r="E2902" s="7"/>
      <c r="F2902" s="7"/>
      <c r="G2902" s="17"/>
      <c r="H2902" s="7"/>
    </row>
    <row r="2903" spans="1:8">
      <c r="A2903" s="99"/>
      <c r="B2903" s="47"/>
      <c r="C2903" s="48"/>
      <c r="D2903" s="49"/>
      <c r="E2903" s="7"/>
      <c r="F2903" s="7"/>
      <c r="G2903" s="17"/>
      <c r="H2903" s="7"/>
    </row>
    <row r="2904" spans="1:8">
      <c r="A2904" s="99"/>
      <c r="B2904" s="47"/>
      <c r="C2904" s="48"/>
      <c r="D2904" s="49"/>
      <c r="E2904" s="7"/>
      <c r="F2904" s="7"/>
      <c r="G2904" s="17"/>
      <c r="H2904" s="7"/>
    </row>
    <row r="2905" spans="1:8">
      <c r="A2905" s="99"/>
      <c r="B2905" s="47"/>
      <c r="C2905" s="48"/>
      <c r="D2905" s="49"/>
      <c r="E2905" s="7"/>
      <c r="F2905" s="7"/>
      <c r="G2905" s="17"/>
      <c r="H2905" s="7"/>
    </row>
    <row r="2906" spans="1:8">
      <c r="A2906" s="99"/>
      <c r="B2906" s="47"/>
      <c r="C2906" s="48"/>
      <c r="D2906" s="49"/>
      <c r="E2906" s="7"/>
      <c r="F2906" s="7"/>
      <c r="G2906" s="17"/>
      <c r="H2906" s="7"/>
    </row>
    <row r="2907" spans="1:8">
      <c r="A2907" s="99"/>
      <c r="B2907" s="47"/>
      <c r="C2907" s="48"/>
      <c r="D2907" s="49"/>
      <c r="E2907" s="7"/>
      <c r="F2907" s="7"/>
      <c r="G2907" s="17"/>
      <c r="H2907" s="7"/>
    </row>
    <row r="2908" spans="1:8">
      <c r="A2908" s="99"/>
      <c r="B2908" s="47"/>
      <c r="C2908" s="48"/>
      <c r="D2908" s="49"/>
      <c r="E2908" s="7"/>
      <c r="F2908" s="7"/>
      <c r="G2908" s="17"/>
      <c r="H2908" s="7"/>
    </row>
    <row r="2909" spans="1:8">
      <c r="A2909" s="99"/>
      <c r="B2909" s="47"/>
      <c r="C2909" s="48"/>
      <c r="D2909" s="49"/>
      <c r="E2909" s="7"/>
      <c r="F2909" s="7"/>
      <c r="G2909" s="17"/>
      <c r="H2909" s="7"/>
    </row>
    <row r="2910" spans="1:8">
      <c r="A2910" s="99"/>
      <c r="B2910" s="47"/>
      <c r="C2910" s="48"/>
      <c r="D2910" s="49"/>
      <c r="E2910" s="7"/>
      <c r="F2910" s="7"/>
      <c r="G2910" s="17"/>
      <c r="H2910" s="7"/>
    </row>
    <row r="2911" spans="1:8">
      <c r="A2911" s="99"/>
      <c r="B2911" s="47"/>
      <c r="C2911" s="48"/>
      <c r="D2911" s="49"/>
      <c r="E2911" s="7"/>
      <c r="F2911" s="7"/>
      <c r="G2911" s="17"/>
      <c r="H2911" s="7"/>
    </row>
    <row r="2912" spans="1:8">
      <c r="A2912" s="99"/>
      <c r="B2912" s="47"/>
      <c r="C2912" s="48"/>
      <c r="D2912" s="49"/>
      <c r="E2912" s="7"/>
      <c r="F2912" s="7"/>
      <c r="G2912" s="17"/>
      <c r="H2912" s="7"/>
    </row>
    <row r="2913" spans="1:8">
      <c r="A2913" s="99"/>
      <c r="B2913" s="47"/>
      <c r="C2913" s="48"/>
      <c r="D2913" s="49"/>
      <c r="E2913" s="7"/>
      <c r="F2913" s="7"/>
      <c r="G2913" s="17"/>
      <c r="H2913" s="7"/>
    </row>
    <row r="2914" spans="1:8">
      <c r="A2914" s="99"/>
      <c r="B2914" s="47"/>
      <c r="C2914" s="48"/>
      <c r="D2914" s="49"/>
      <c r="E2914" s="7"/>
      <c r="F2914" s="7"/>
      <c r="G2914" s="17"/>
      <c r="H2914" s="7"/>
    </row>
    <row r="2915" spans="1:8">
      <c r="A2915" s="99"/>
      <c r="B2915" s="47"/>
      <c r="C2915" s="48"/>
      <c r="D2915" s="49"/>
      <c r="E2915" s="7"/>
      <c r="F2915" s="7"/>
      <c r="G2915" s="17"/>
      <c r="H2915" s="7"/>
    </row>
    <row r="2916" spans="1:8">
      <c r="A2916" s="99"/>
      <c r="B2916" s="47"/>
      <c r="C2916" s="48"/>
      <c r="D2916" s="49"/>
      <c r="E2916" s="7"/>
      <c r="F2916" s="7"/>
      <c r="G2916" s="17"/>
      <c r="H2916" s="7"/>
    </row>
    <row r="2917" spans="1:8">
      <c r="A2917" s="99"/>
      <c r="B2917" s="47"/>
      <c r="C2917" s="48"/>
      <c r="D2917" s="49"/>
      <c r="E2917" s="7"/>
      <c r="F2917" s="7"/>
      <c r="G2917" s="17"/>
      <c r="H2917" s="7"/>
    </row>
    <row r="2918" spans="1:8">
      <c r="A2918" s="99"/>
      <c r="B2918" s="47"/>
      <c r="C2918" s="48"/>
      <c r="D2918" s="49"/>
      <c r="E2918" s="7"/>
      <c r="F2918" s="7"/>
      <c r="G2918" s="17"/>
      <c r="H2918" s="7"/>
    </row>
    <row r="2919" spans="1:8">
      <c r="A2919" s="99"/>
      <c r="B2919" s="47"/>
      <c r="C2919" s="48"/>
      <c r="D2919" s="49"/>
      <c r="E2919" s="7"/>
      <c r="F2919" s="7"/>
      <c r="G2919" s="17"/>
      <c r="H2919" s="7"/>
    </row>
    <row r="2920" spans="1:8">
      <c r="A2920" s="99"/>
      <c r="B2920" s="47"/>
      <c r="C2920" s="48"/>
      <c r="D2920" s="49"/>
      <c r="E2920" s="7"/>
      <c r="F2920" s="7"/>
      <c r="G2920" s="17"/>
      <c r="H2920" s="7"/>
    </row>
    <row r="2921" spans="1:8">
      <c r="A2921" s="99"/>
      <c r="B2921" s="47"/>
      <c r="C2921" s="48"/>
      <c r="D2921" s="49"/>
      <c r="E2921" s="7"/>
      <c r="F2921" s="7"/>
      <c r="G2921" s="17"/>
      <c r="H2921" s="7"/>
    </row>
    <row r="2922" spans="1:8">
      <c r="A2922" s="99"/>
      <c r="B2922" s="47"/>
      <c r="C2922" s="48"/>
      <c r="D2922" s="49"/>
      <c r="E2922" s="7"/>
      <c r="F2922" s="7"/>
      <c r="G2922" s="17"/>
      <c r="H2922" s="7"/>
    </row>
    <row r="2923" spans="1:8">
      <c r="A2923" s="99"/>
      <c r="B2923" s="47"/>
      <c r="C2923" s="48"/>
      <c r="D2923" s="49"/>
      <c r="E2923" s="7"/>
      <c r="F2923" s="7"/>
      <c r="G2923" s="17"/>
      <c r="H2923" s="7"/>
    </row>
    <row r="2924" spans="1:8">
      <c r="A2924" s="99"/>
      <c r="B2924" s="47"/>
      <c r="C2924" s="48"/>
      <c r="D2924" s="49"/>
      <c r="E2924" s="7"/>
      <c r="F2924" s="7"/>
      <c r="G2924" s="17"/>
      <c r="H2924" s="7"/>
    </row>
    <row r="2925" spans="1:8">
      <c r="A2925" s="99"/>
      <c r="B2925" s="47"/>
      <c r="C2925" s="48"/>
      <c r="D2925" s="49"/>
      <c r="E2925" s="7"/>
      <c r="F2925" s="7"/>
      <c r="G2925" s="17"/>
      <c r="H2925" s="7"/>
    </row>
    <row r="2926" spans="1:8">
      <c r="A2926" s="99"/>
      <c r="B2926" s="47"/>
      <c r="C2926" s="48"/>
      <c r="D2926" s="49"/>
      <c r="E2926" s="7"/>
      <c r="F2926" s="7"/>
      <c r="G2926" s="17"/>
      <c r="H2926" s="7"/>
    </row>
    <row r="2927" spans="1:8">
      <c r="A2927" s="99"/>
      <c r="B2927" s="47"/>
      <c r="C2927" s="48"/>
      <c r="D2927" s="49"/>
      <c r="E2927" s="7"/>
      <c r="F2927" s="7"/>
      <c r="G2927" s="17"/>
      <c r="H2927" s="7"/>
    </row>
    <row r="2928" spans="1:8">
      <c r="A2928" s="99"/>
      <c r="B2928" s="47"/>
      <c r="C2928" s="48"/>
      <c r="D2928" s="49"/>
      <c r="E2928" s="7"/>
      <c r="F2928" s="7"/>
      <c r="G2928" s="17"/>
      <c r="H2928" s="7"/>
    </row>
    <row r="2929" spans="1:8">
      <c r="A2929" s="99"/>
      <c r="B2929" s="47"/>
      <c r="C2929" s="48"/>
      <c r="D2929" s="49"/>
      <c r="E2929" s="7"/>
      <c r="F2929" s="7"/>
      <c r="G2929" s="17"/>
      <c r="H2929" s="7"/>
    </row>
    <row r="2930" spans="1:8">
      <c r="A2930" s="99"/>
      <c r="B2930" s="47"/>
      <c r="C2930" s="48"/>
      <c r="D2930" s="49"/>
      <c r="E2930" s="7"/>
      <c r="F2930" s="7"/>
      <c r="G2930" s="17"/>
      <c r="H2930" s="7"/>
    </row>
    <row r="2931" spans="1:8">
      <c r="A2931" s="99"/>
      <c r="B2931" s="47"/>
      <c r="C2931" s="48"/>
      <c r="D2931" s="49"/>
      <c r="E2931" s="7"/>
      <c r="F2931" s="7"/>
      <c r="G2931" s="17"/>
      <c r="H2931" s="7"/>
    </row>
    <row r="2932" spans="1:8">
      <c r="A2932" s="99"/>
      <c r="B2932" s="47"/>
      <c r="C2932" s="48"/>
      <c r="D2932" s="49"/>
      <c r="E2932" s="7"/>
      <c r="F2932" s="7"/>
      <c r="G2932" s="17"/>
      <c r="H2932" s="7"/>
    </row>
    <row r="2933" spans="1:8">
      <c r="A2933" s="99"/>
      <c r="B2933" s="47"/>
      <c r="C2933" s="48"/>
      <c r="D2933" s="49"/>
      <c r="E2933" s="7"/>
      <c r="F2933" s="7"/>
      <c r="G2933" s="17"/>
      <c r="H2933" s="7"/>
    </row>
    <row r="2934" spans="1:8">
      <c r="A2934" s="99"/>
      <c r="B2934" s="47"/>
      <c r="C2934" s="48"/>
      <c r="D2934" s="49"/>
      <c r="E2934" s="7"/>
      <c r="F2934" s="7"/>
      <c r="G2934" s="17"/>
      <c r="H2934" s="7"/>
    </row>
    <row r="2935" spans="1:8">
      <c r="A2935" s="99"/>
      <c r="B2935" s="47"/>
      <c r="C2935" s="48"/>
      <c r="D2935" s="49"/>
      <c r="E2935" s="7"/>
      <c r="F2935" s="7"/>
      <c r="G2935" s="17"/>
      <c r="H2935" s="7"/>
    </row>
    <row r="2936" spans="1:8">
      <c r="A2936" s="99"/>
      <c r="B2936" s="47"/>
      <c r="C2936" s="48"/>
      <c r="D2936" s="49"/>
      <c r="E2936" s="7"/>
      <c r="F2936" s="7"/>
      <c r="G2936" s="17"/>
      <c r="H2936" s="7"/>
    </row>
    <row r="2937" spans="1:8">
      <c r="A2937" s="99"/>
      <c r="B2937" s="47"/>
      <c r="C2937" s="48"/>
      <c r="D2937" s="49"/>
      <c r="E2937" s="7"/>
      <c r="F2937" s="7"/>
      <c r="G2937" s="17"/>
      <c r="H2937" s="7"/>
    </row>
    <row r="2938" spans="1:8">
      <c r="A2938" s="99"/>
      <c r="B2938" s="47"/>
      <c r="C2938" s="48"/>
      <c r="D2938" s="49"/>
      <c r="E2938" s="7"/>
      <c r="F2938" s="7"/>
      <c r="G2938" s="17"/>
      <c r="H2938" s="7"/>
    </row>
    <row r="2939" spans="1:8">
      <c r="A2939" s="99"/>
      <c r="B2939" s="47"/>
      <c r="C2939" s="48"/>
      <c r="D2939" s="49"/>
      <c r="E2939" s="7"/>
      <c r="F2939" s="7"/>
      <c r="G2939" s="17"/>
      <c r="H2939" s="7"/>
    </row>
    <row r="2940" spans="1:8">
      <c r="A2940" s="99"/>
      <c r="B2940" s="47"/>
      <c r="C2940" s="48"/>
      <c r="D2940" s="49"/>
      <c r="E2940" s="7"/>
      <c r="F2940" s="7"/>
      <c r="G2940" s="17"/>
      <c r="H2940" s="7"/>
    </row>
    <row r="2941" spans="1:8">
      <c r="A2941" s="99"/>
      <c r="B2941" s="47"/>
      <c r="C2941" s="48"/>
      <c r="D2941" s="49"/>
      <c r="E2941" s="7"/>
      <c r="F2941" s="7"/>
      <c r="G2941" s="17"/>
      <c r="H2941" s="7"/>
    </row>
    <row r="2942" spans="1:8">
      <c r="A2942" s="99"/>
      <c r="B2942" s="47"/>
      <c r="C2942" s="48"/>
      <c r="D2942" s="49"/>
      <c r="E2942" s="7"/>
      <c r="F2942" s="7"/>
      <c r="G2942" s="17"/>
      <c r="H2942" s="7"/>
    </row>
    <row r="2943" spans="1:8">
      <c r="A2943" s="99"/>
      <c r="B2943" s="47"/>
      <c r="C2943" s="48"/>
      <c r="D2943" s="49"/>
      <c r="E2943" s="7"/>
      <c r="F2943" s="7"/>
      <c r="G2943" s="17"/>
      <c r="H2943" s="7"/>
    </row>
    <row r="2944" spans="1:8">
      <c r="A2944" s="99"/>
      <c r="B2944" s="47"/>
      <c r="C2944" s="48"/>
      <c r="D2944" s="49"/>
      <c r="E2944" s="7"/>
      <c r="F2944" s="7"/>
      <c r="G2944" s="17"/>
      <c r="H2944" s="7"/>
    </row>
    <row r="2945" spans="1:8">
      <c r="A2945" s="99"/>
      <c r="B2945" s="47"/>
      <c r="C2945" s="48"/>
      <c r="D2945" s="49"/>
      <c r="E2945" s="7"/>
      <c r="F2945" s="7"/>
      <c r="G2945" s="17"/>
      <c r="H2945" s="7"/>
    </row>
    <row r="2946" spans="1:8">
      <c r="A2946" s="99"/>
      <c r="B2946" s="47"/>
      <c r="C2946" s="48"/>
      <c r="D2946" s="49"/>
      <c r="E2946" s="7"/>
      <c r="F2946" s="7"/>
      <c r="G2946" s="17"/>
      <c r="H2946" s="7"/>
    </row>
    <row r="2947" spans="1:8">
      <c r="A2947" s="99"/>
      <c r="B2947" s="47"/>
      <c r="C2947" s="48"/>
      <c r="D2947" s="49"/>
      <c r="E2947" s="7"/>
      <c r="F2947" s="7"/>
      <c r="G2947" s="17"/>
      <c r="H2947" s="7"/>
    </row>
    <row r="2948" spans="1:8">
      <c r="A2948" s="99"/>
      <c r="B2948" s="47"/>
      <c r="C2948" s="48"/>
      <c r="D2948" s="49"/>
      <c r="E2948" s="7"/>
      <c r="F2948" s="7"/>
      <c r="G2948" s="17"/>
      <c r="H2948" s="7"/>
    </row>
    <row r="2949" spans="1:8">
      <c r="A2949" s="99"/>
      <c r="B2949" s="47"/>
      <c r="C2949" s="48"/>
      <c r="D2949" s="49"/>
      <c r="E2949" s="7"/>
      <c r="F2949" s="7"/>
      <c r="G2949" s="17"/>
      <c r="H2949" s="7"/>
    </row>
    <row r="2950" spans="1:8">
      <c r="A2950" s="99"/>
      <c r="B2950" s="47"/>
      <c r="C2950" s="48"/>
      <c r="D2950" s="49"/>
      <c r="E2950" s="7"/>
      <c r="F2950" s="7"/>
      <c r="G2950" s="17"/>
      <c r="H2950" s="7"/>
    </row>
    <row r="2951" spans="1:8">
      <c r="A2951" s="99"/>
      <c r="B2951" s="47"/>
      <c r="C2951" s="48"/>
      <c r="D2951" s="49"/>
      <c r="E2951" s="7"/>
      <c r="F2951" s="7"/>
      <c r="G2951" s="17"/>
      <c r="H2951" s="7"/>
    </row>
    <row r="2952" spans="1:8">
      <c r="A2952" s="99"/>
      <c r="B2952" s="47"/>
      <c r="C2952" s="48"/>
      <c r="D2952" s="49"/>
      <c r="E2952" s="7"/>
      <c r="F2952" s="7"/>
      <c r="G2952" s="17"/>
      <c r="H2952" s="7"/>
    </row>
    <row r="2953" spans="1:8">
      <c r="A2953" s="99"/>
      <c r="B2953" s="47"/>
      <c r="C2953" s="48"/>
      <c r="D2953" s="49"/>
      <c r="E2953" s="7"/>
      <c r="F2953" s="7"/>
      <c r="G2953" s="17"/>
      <c r="H2953" s="7"/>
    </row>
    <row r="2954" spans="1:8">
      <c r="A2954" s="99"/>
      <c r="B2954" s="47"/>
      <c r="C2954" s="48"/>
      <c r="D2954" s="49"/>
      <c r="E2954" s="7"/>
      <c r="F2954" s="7"/>
      <c r="G2954" s="17"/>
      <c r="H2954" s="7"/>
    </row>
    <row r="2955" spans="1:8">
      <c r="A2955" s="99"/>
      <c r="B2955" s="47"/>
      <c r="C2955" s="48"/>
      <c r="D2955" s="49"/>
      <c r="E2955" s="7"/>
      <c r="F2955" s="7"/>
      <c r="G2955" s="17"/>
      <c r="H2955" s="7"/>
    </row>
    <row r="2956" spans="1:8">
      <c r="A2956" s="99"/>
      <c r="B2956" s="47"/>
      <c r="C2956" s="48"/>
      <c r="D2956" s="49"/>
      <c r="E2956" s="7"/>
      <c r="F2956" s="7"/>
      <c r="G2956" s="17"/>
      <c r="H2956" s="7"/>
    </row>
    <row r="2957" spans="1:8">
      <c r="A2957" s="99"/>
      <c r="B2957" s="47"/>
      <c r="C2957" s="48"/>
      <c r="D2957" s="49"/>
      <c r="E2957" s="7"/>
      <c r="F2957" s="7"/>
      <c r="G2957" s="17"/>
      <c r="H2957" s="7"/>
    </row>
    <row r="2958" spans="1:8">
      <c r="A2958" s="99"/>
      <c r="B2958" s="47"/>
      <c r="C2958" s="48"/>
      <c r="D2958" s="49"/>
      <c r="E2958" s="7"/>
      <c r="F2958" s="7"/>
      <c r="G2958" s="17"/>
      <c r="H2958" s="7"/>
    </row>
    <row r="2959" spans="1:8">
      <c r="A2959" s="99"/>
      <c r="B2959" s="47"/>
      <c r="C2959" s="48"/>
      <c r="D2959" s="49"/>
      <c r="E2959" s="7"/>
      <c r="F2959" s="7"/>
      <c r="G2959" s="17"/>
      <c r="H2959" s="7"/>
    </row>
    <row r="2960" spans="1:8">
      <c r="A2960" s="99"/>
      <c r="B2960" s="47"/>
      <c r="C2960" s="48"/>
      <c r="D2960" s="49"/>
      <c r="E2960" s="7"/>
      <c r="F2960" s="7"/>
      <c r="G2960" s="17"/>
      <c r="H2960" s="7"/>
    </row>
    <row r="2961" spans="1:8">
      <c r="A2961" s="99"/>
      <c r="B2961" s="47"/>
      <c r="C2961" s="48"/>
      <c r="D2961" s="49"/>
      <c r="E2961" s="7"/>
      <c r="F2961" s="7"/>
      <c r="G2961" s="17"/>
      <c r="H2961" s="7"/>
    </row>
    <row r="2962" spans="1:8">
      <c r="A2962" s="99"/>
      <c r="B2962" s="47"/>
      <c r="C2962" s="48"/>
      <c r="D2962" s="49"/>
      <c r="E2962" s="7"/>
      <c r="F2962" s="7"/>
      <c r="G2962" s="17"/>
      <c r="H2962" s="7"/>
    </row>
    <row r="2963" spans="1:8">
      <c r="A2963" s="99"/>
      <c r="B2963" s="47"/>
      <c r="C2963" s="48"/>
      <c r="D2963" s="49"/>
      <c r="E2963" s="7"/>
      <c r="F2963" s="7"/>
      <c r="G2963" s="17"/>
      <c r="H2963" s="7"/>
    </row>
    <row r="2964" spans="1:8">
      <c r="A2964" s="99"/>
      <c r="B2964" s="47"/>
      <c r="C2964" s="48"/>
      <c r="D2964" s="49"/>
      <c r="E2964" s="7"/>
      <c r="F2964" s="7"/>
      <c r="G2964" s="17"/>
      <c r="H2964" s="7"/>
    </row>
    <row r="2965" spans="1:8">
      <c r="A2965" s="99"/>
      <c r="B2965" s="47"/>
      <c r="C2965" s="48"/>
      <c r="D2965" s="49"/>
      <c r="E2965" s="7"/>
      <c r="F2965" s="7"/>
      <c r="G2965" s="17"/>
      <c r="H2965" s="7"/>
    </row>
    <row r="2966" spans="1:8">
      <c r="A2966" s="99"/>
      <c r="B2966" s="47"/>
      <c r="C2966" s="48"/>
      <c r="D2966" s="49"/>
      <c r="E2966" s="7"/>
      <c r="F2966" s="7"/>
      <c r="G2966" s="17"/>
      <c r="H2966" s="7"/>
    </row>
    <row r="2967" spans="1:8">
      <c r="A2967" s="99"/>
      <c r="B2967" s="47"/>
      <c r="C2967" s="48"/>
      <c r="D2967" s="49"/>
      <c r="E2967" s="7"/>
      <c r="F2967" s="7"/>
      <c r="G2967" s="17"/>
      <c r="H2967" s="7"/>
    </row>
    <row r="2968" spans="1:8">
      <c r="A2968" s="99"/>
      <c r="B2968" s="47"/>
      <c r="C2968" s="48"/>
      <c r="D2968" s="49"/>
      <c r="E2968" s="7"/>
      <c r="F2968" s="7"/>
      <c r="G2968" s="17"/>
      <c r="H2968" s="7"/>
    </row>
    <row r="2969" spans="1:8">
      <c r="A2969" s="99"/>
      <c r="B2969" s="47"/>
      <c r="C2969" s="48"/>
      <c r="D2969" s="49"/>
      <c r="E2969" s="7"/>
      <c r="F2969" s="7"/>
      <c r="G2969" s="17"/>
      <c r="H2969" s="7"/>
    </row>
    <row r="2970" spans="1:8">
      <c r="A2970" s="99"/>
      <c r="B2970" s="47"/>
      <c r="C2970" s="48"/>
      <c r="D2970" s="49"/>
      <c r="E2970" s="7"/>
      <c r="F2970" s="7"/>
      <c r="G2970" s="17"/>
      <c r="H2970" s="7"/>
    </row>
    <row r="2971" spans="1:8">
      <c r="A2971" s="99"/>
      <c r="B2971" s="47"/>
      <c r="C2971" s="48"/>
      <c r="D2971" s="49"/>
      <c r="E2971" s="7"/>
      <c r="F2971" s="7"/>
      <c r="G2971" s="17"/>
      <c r="H2971" s="7"/>
    </row>
    <row r="2972" spans="1:8">
      <c r="A2972" s="99"/>
      <c r="B2972" s="47"/>
      <c r="C2972" s="48"/>
      <c r="D2972" s="49"/>
      <c r="E2972" s="7"/>
      <c r="F2972" s="7"/>
      <c r="G2972" s="17"/>
      <c r="H2972" s="7"/>
    </row>
    <row r="2973" spans="1:8">
      <c r="A2973" s="99"/>
      <c r="B2973" s="47"/>
      <c r="C2973" s="48"/>
      <c r="D2973" s="49"/>
      <c r="E2973" s="7"/>
      <c r="F2973" s="7"/>
      <c r="G2973" s="17"/>
      <c r="H2973" s="7"/>
    </row>
    <row r="2974" spans="1:8">
      <c r="A2974" s="99"/>
      <c r="B2974" s="47"/>
      <c r="C2974" s="48"/>
      <c r="D2974" s="49"/>
      <c r="E2974" s="7"/>
      <c r="F2974" s="7"/>
      <c r="G2974" s="17"/>
      <c r="H2974" s="7"/>
    </row>
    <row r="2975" spans="1:8">
      <c r="A2975" s="99"/>
      <c r="B2975" s="47"/>
      <c r="C2975" s="48"/>
      <c r="D2975" s="49"/>
      <c r="E2975" s="7"/>
      <c r="F2975" s="7"/>
      <c r="G2975" s="17"/>
      <c r="H2975" s="7"/>
    </row>
    <row r="2976" spans="1:8">
      <c r="A2976" s="99"/>
      <c r="B2976" s="47"/>
      <c r="C2976" s="48"/>
      <c r="D2976" s="49"/>
      <c r="E2976" s="7"/>
      <c r="F2976" s="7"/>
      <c r="G2976" s="17"/>
      <c r="H2976" s="7"/>
    </row>
    <row r="2977" spans="1:8">
      <c r="A2977" s="99"/>
      <c r="B2977" s="47"/>
      <c r="C2977" s="48"/>
      <c r="D2977" s="49"/>
      <c r="E2977" s="7"/>
      <c r="F2977" s="7"/>
      <c r="G2977" s="17"/>
      <c r="H2977" s="7"/>
    </row>
    <row r="2978" spans="1:8">
      <c r="A2978" s="99"/>
      <c r="B2978" s="47"/>
      <c r="C2978" s="48"/>
      <c r="D2978" s="49"/>
      <c r="E2978" s="7"/>
      <c r="F2978" s="7"/>
      <c r="G2978" s="17"/>
      <c r="H2978" s="7"/>
    </row>
    <row r="2979" spans="1:8">
      <c r="A2979" s="99"/>
      <c r="B2979" s="47"/>
      <c r="C2979" s="48"/>
      <c r="D2979" s="49"/>
      <c r="E2979" s="7"/>
      <c r="F2979" s="7"/>
      <c r="G2979" s="17"/>
      <c r="H2979" s="7"/>
    </row>
    <row r="2980" spans="1:8">
      <c r="A2980" s="99"/>
      <c r="B2980" s="47"/>
      <c r="C2980" s="48"/>
      <c r="D2980" s="49"/>
      <c r="E2980" s="7"/>
      <c r="F2980" s="7"/>
      <c r="G2980" s="17"/>
      <c r="H2980" s="7"/>
    </row>
    <row r="2981" spans="1:8">
      <c r="A2981" s="99"/>
      <c r="B2981" s="47"/>
      <c r="C2981" s="48"/>
      <c r="D2981" s="49"/>
      <c r="E2981" s="7"/>
      <c r="F2981" s="7"/>
      <c r="G2981" s="17"/>
      <c r="H2981" s="7"/>
    </row>
    <row r="2982" spans="1:8">
      <c r="A2982" s="99"/>
      <c r="B2982" s="47"/>
      <c r="C2982" s="48"/>
      <c r="D2982" s="49"/>
      <c r="E2982" s="7"/>
      <c r="F2982" s="7"/>
      <c r="G2982" s="17"/>
      <c r="H2982" s="7"/>
    </row>
    <row r="2983" spans="1:8">
      <c r="A2983" s="99"/>
      <c r="B2983" s="47"/>
      <c r="C2983" s="48"/>
      <c r="D2983" s="49"/>
      <c r="E2983" s="7"/>
      <c r="F2983" s="7"/>
      <c r="G2983" s="17"/>
      <c r="H2983" s="7"/>
    </row>
    <row r="2984" spans="1:8">
      <c r="A2984" s="99"/>
      <c r="B2984" s="47"/>
      <c r="C2984" s="48"/>
      <c r="D2984" s="49"/>
      <c r="E2984" s="7"/>
      <c r="F2984" s="7"/>
      <c r="G2984" s="17"/>
      <c r="H2984" s="7"/>
    </row>
    <row r="2985" spans="1:8">
      <c r="A2985" s="99"/>
      <c r="B2985" s="47"/>
      <c r="C2985" s="48"/>
      <c r="D2985" s="49"/>
      <c r="E2985" s="7"/>
      <c r="F2985" s="7"/>
      <c r="G2985" s="17"/>
      <c r="H2985" s="7"/>
    </row>
    <row r="2986" spans="1:8">
      <c r="A2986" s="99"/>
      <c r="B2986" s="47"/>
      <c r="C2986" s="48"/>
      <c r="D2986" s="49"/>
      <c r="E2986" s="7"/>
      <c r="F2986" s="7"/>
      <c r="G2986" s="17"/>
      <c r="H2986" s="7"/>
    </row>
    <row r="2987" spans="1:8">
      <c r="A2987" s="99"/>
      <c r="B2987" s="47"/>
      <c r="C2987" s="48"/>
      <c r="D2987" s="49"/>
      <c r="E2987" s="7"/>
      <c r="F2987" s="7"/>
      <c r="G2987" s="17"/>
      <c r="H2987" s="7"/>
    </row>
    <row r="2988" spans="1:8">
      <c r="A2988" s="99"/>
      <c r="B2988" s="47"/>
      <c r="C2988" s="48"/>
      <c r="D2988" s="49"/>
      <c r="E2988" s="7"/>
      <c r="F2988" s="7"/>
      <c r="G2988" s="17"/>
      <c r="H2988" s="7"/>
    </row>
    <row r="2989" spans="1:8">
      <c r="A2989" s="99"/>
      <c r="B2989" s="47"/>
      <c r="C2989" s="48"/>
      <c r="D2989" s="49"/>
      <c r="E2989" s="7"/>
      <c r="F2989" s="7"/>
      <c r="G2989" s="17"/>
      <c r="H2989" s="7"/>
    </row>
    <row r="2990" spans="1:8">
      <c r="A2990" s="99"/>
      <c r="B2990" s="47"/>
      <c r="C2990" s="48"/>
      <c r="D2990" s="49"/>
      <c r="E2990" s="7"/>
      <c r="F2990" s="7"/>
      <c r="G2990" s="17"/>
      <c r="H2990" s="7"/>
    </row>
    <row r="2991" spans="1:8">
      <c r="A2991" s="99"/>
      <c r="B2991" s="47"/>
      <c r="C2991" s="48"/>
      <c r="D2991" s="49"/>
      <c r="E2991" s="7"/>
      <c r="F2991" s="7"/>
      <c r="G2991" s="17"/>
      <c r="H2991" s="7"/>
    </row>
    <row r="2992" spans="1:8">
      <c r="A2992" s="99"/>
      <c r="B2992" s="47"/>
      <c r="C2992" s="48"/>
      <c r="D2992" s="49"/>
      <c r="E2992" s="7"/>
      <c r="F2992" s="7"/>
      <c r="G2992" s="17"/>
      <c r="H2992" s="7"/>
    </row>
    <row r="2993" spans="1:8">
      <c r="A2993" s="99"/>
      <c r="B2993" s="47"/>
      <c r="C2993" s="48"/>
      <c r="D2993" s="49"/>
      <c r="E2993" s="7"/>
      <c r="F2993" s="7"/>
      <c r="G2993" s="17"/>
      <c r="H2993" s="7"/>
    </row>
    <row r="2994" spans="1:8">
      <c r="A2994" s="99"/>
      <c r="B2994" s="47"/>
      <c r="C2994" s="48"/>
      <c r="D2994" s="49"/>
      <c r="E2994" s="7"/>
      <c r="F2994" s="7"/>
      <c r="G2994" s="17"/>
      <c r="H2994" s="7"/>
    </row>
    <row r="2995" spans="1:8">
      <c r="A2995" s="99"/>
      <c r="B2995" s="47"/>
      <c r="C2995" s="48"/>
      <c r="D2995" s="49"/>
      <c r="E2995" s="7"/>
      <c r="F2995" s="7"/>
      <c r="G2995" s="17"/>
      <c r="H2995" s="7"/>
    </row>
    <row r="2996" spans="1:8">
      <c r="A2996" s="99"/>
      <c r="B2996" s="47"/>
      <c r="C2996" s="48"/>
      <c r="D2996" s="49"/>
      <c r="E2996" s="7"/>
      <c r="F2996" s="7"/>
      <c r="G2996" s="17"/>
      <c r="H2996" s="7"/>
    </row>
    <row r="2997" spans="1:8">
      <c r="A2997" s="99"/>
      <c r="B2997" s="47"/>
      <c r="C2997" s="48"/>
      <c r="D2997" s="49"/>
      <c r="E2997" s="7"/>
      <c r="F2997" s="7"/>
      <c r="G2997" s="17"/>
      <c r="H2997" s="7"/>
    </row>
    <row r="2998" spans="1:8">
      <c r="A2998" s="99"/>
      <c r="B2998" s="47"/>
      <c r="C2998" s="48"/>
      <c r="D2998" s="49"/>
      <c r="E2998" s="7"/>
      <c r="F2998" s="7"/>
      <c r="G2998" s="17"/>
      <c r="H2998" s="7"/>
    </row>
    <row r="2999" spans="1:8">
      <c r="A2999" s="99"/>
      <c r="B2999" s="47"/>
      <c r="C2999" s="48"/>
      <c r="D2999" s="49"/>
      <c r="E2999" s="7"/>
      <c r="F2999" s="7"/>
      <c r="G2999" s="17"/>
      <c r="H2999" s="7"/>
    </row>
    <row r="3000" spans="1:8">
      <c r="A3000" s="99"/>
      <c r="B3000" s="47"/>
      <c r="C3000" s="48"/>
      <c r="D3000" s="49"/>
      <c r="E3000" s="7"/>
      <c r="F3000" s="7"/>
      <c r="G3000" s="17"/>
      <c r="H3000" s="7"/>
    </row>
    <row r="3001" spans="1:8">
      <c r="A3001" s="99"/>
      <c r="B3001" s="47"/>
      <c r="C3001" s="48"/>
      <c r="D3001" s="49"/>
      <c r="E3001" s="7"/>
      <c r="F3001" s="7"/>
      <c r="G3001" s="17"/>
      <c r="H3001" s="7"/>
    </row>
    <row r="3002" spans="1:8">
      <c r="A3002" s="99"/>
      <c r="B3002" s="47"/>
      <c r="C3002" s="48"/>
      <c r="D3002" s="49"/>
      <c r="E3002" s="7"/>
      <c r="F3002" s="7"/>
      <c r="G3002" s="17"/>
      <c r="H3002" s="7"/>
    </row>
    <row r="3003" spans="1:8">
      <c r="A3003" s="99"/>
      <c r="B3003" s="47"/>
      <c r="C3003" s="48"/>
      <c r="D3003" s="49"/>
      <c r="E3003" s="7"/>
      <c r="F3003" s="7"/>
      <c r="G3003" s="17"/>
      <c r="H3003" s="7"/>
    </row>
    <row r="3004" spans="1:8">
      <c r="A3004" s="99"/>
      <c r="B3004" s="47"/>
      <c r="C3004" s="48"/>
      <c r="D3004" s="49"/>
      <c r="E3004" s="7"/>
      <c r="F3004" s="7"/>
      <c r="G3004" s="17"/>
      <c r="H3004" s="7"/>
    </row>
    <row r="3005" spans="1:8">
      <c r="A3005" s="99"/>
      <c r="B3005" s="47"/>
      <c r="C3005" s="48"/>
      <c r="D3005" s="49"/>
      <c r="E3005" s="7"/>
      <c r="F3005" s="7"/>
      <c r="G3005" s="17"/>
      <c r="H3005" s="7"/>
    </row>
    <row r="3006" spans="1:8">
      <c r="A3006" s="99"/>
      <c r="B3006" s="47"/>
      <c r="C3006" s="48"/>
      <c r="D3006" s="49"/>
      <c r="E3006" s="7"/>
      <c r="F3006" s="7"/>
      <c r="G3006" s="17"/>
      <c r="H3006" s="7"/>
    </row>
    <row r="3007" spans="1:8">
      <c r="A3007" s="99"/>
      <c r="B3007" s="47"/>
      <c r="C3007" s="48"/>
      <c r="D3007" s="49"/>
      <c r="E3007" s="7"/>
      <c r="F3007" s="7"/>
      <c r="G3007" s="17"/>
      <c r="H3007" s="7"/>
    </row>
    <row r="3008" spans="1:8">
      <c r="A3008" s="99"/>
      <c r="B3008" s="47"/>
      <c r="C3008" s="48"/>
      <c r="D3008" s="49"/>
      <c r="E3008" s="7"/>
      <c r="F3008" s="7"/>
      <c r="G3008" s="17"/>
      <c r="H3008" s="7"/>
    </row>
    <row r="3009" spans="1:8">
      <c r="A3009" s="99"/>
      <c r="B3009" s="47"/>
      <c r="C3009" s="48"/>
      <c r="D3009" s="49"/>
      <c r="E3009" s="7"/>
      <c r="F3009" s="7"/>
      <c r="G3009" s="17"/>
      <c r="H3009" s="7"/>
    </row>
    <row r="3010" spans="1:8">
      <c r="A3010" s="99"/>
      <c r="B3010" s="47"/>
      <c r="C3010" s="48"/>
      <c r="D3010" s="49"/>
      <c r="E3010" s="7"/>
      <c r="F3010" s="7"/>
      <c r="G3010" s="17"/>
      <c r="H3010" s="7"/>
    </row>
    <row r="3011" spans="1:8">
      <c r="A3011" s="99"/>
      <c r="B3011" s="47"/>
      <c r="C3011" s="48"/>
      <c r="D3011" s="49"/>
      <c r="E3011" s="7"/>
      <c r="F3011" s="7"/>
      <c r="G3011" s="17"/>
      <c r="H3011" s="7"/>
    </row>
    <row r="3012" spans="1:8">
      <c r="A3012" s="99"/>
      <c r="B3012" s="47"/>
      <c r="C3012" s="48"/>
      <c r="D3012" s="49"/>
      <c r="E3012" s="7"/>
      <c r="F3012" s="7"/>
      <c r="G3012" s="17"/>
      <c r="H3012" s="7"/>
    </row>
    <row r="3013" spans="1:8">
      <c r="A3013" s="99"/>
      <c r="B3013" s="47"/>
      <c r="C3013" s="48"/>
      <c r="D3013" s="49"/>
      <c r="E3013" s="7"/>
      <c r="F3013" s="7"/>
      <c r="G3013" s="17"/>
      <c r="H3013" s="7"/>
    </row>
    <row r="3014" spans="1:8">
      <c r="A3014" s="99"/>
      <c r="B3014" s="47"/>
      <c r="C3014" s="48"/>
      <c r="D3014" s="49"/>
      <c r="E3014" s="7"/>
      <c r="F3014" s="7"/>
      <c r="G3014" s="17"/>
      <c r="H3014" s="7"/>
    </row>
    <row r="3015" spans="1:8">
      <c r="A3015" s="99"/>
      <c r="B3015" s="47"/>
      <c r="C3015" s="48"/>
      <c r="D3015" s="49"/>
      <c r="E3015" s="7"/>
      <c r="F3015" s="7"/>
      <c r="G3015" s="17"/>
      <c r="H3015" s="7"/>
    </row>
    <row r="3016" spans="1:8">
      <c r="A3016" s="99"/>
      <c r="B3016" s="47"/>
      <c r="C3016" s="48"/>
      <c r="D3016" s="49"/>
      <c r="E3016" s="7"/>
      <c r="F3016" s="7"/>
      <c r="G3016" s="17"/>
      <c r="H3016" s="7"/>
    </row>
    <row r="3017" spans="1:8">
      <c r="A3017" s="99"/>
      <c r="B3017" s="47"/>
      <c r="C3017" s="48"/>
      <c r="D3017" s="49"/>
      <c r="E3017" s="7"/>
      <c r="F3017" s="7"/>
      <c r="G3017" s="17"/>
      <c r="H3017" s="7"/>
    </row>
    <row r="3018" spans="1:8">
      <c r="A3018" s="99"/>
      <c r="B3018" s="47"/>
      <c r="C3018" s="48"/>
      <c r="D3018" s="49"/>
      <c r="E3018" s="7"/>
      <c r="F3018" s="7"/>
      <c r="G3018" s="17"/>
      <c r="H3018" s="7"/>
    </row>
    <row r="3019" spans="1:8">
      <c r="A3019" s="99"/>
      <c r="B3019" s="47"/>
      <c r="C3019" s="48"/>
      <c r="D3019" s="49"/>
      <c r="E3019" s="7"/>
      <c r="F3019" s="7"/>
      <c r="G3019" s="17"/>
      <c r="H3019" s="7"/>
    </row>
    <row r="3020" spans="1:8">
      <c r="A3020" s="99"/>
      <c r="B3020" s="47"/>
      <c r="C3020" s="48"/>
      <c r="D3020" s="49"/>
      <c r="E3020" s="7"/>
      <c r="F3020" s="7"/>
      <c r="G3020" s="17"/>
      <c r="H3020" s="7"/>
    </row>
    <row r="3021" spans="1:8">
      <c r="A3021" s="99"/>
      <c r="B3021" s="47"/>
      <c r="C3021" s="48"/>
      <c r="D3021" s="49"/>
      <c r="E3021" s="7"/>
      <c r="F3021" s="7"/>
      <c r="G3021" s="17"/>
      <c r="H3021" s="7"/>
    </row>
    <row r="3022" spans="1:8">
      <c r="A3022" s="99"/>
      <c r="B3022" s="47"/>
      <c r="C3022" s="48"/>
      <c r="D3022" s="49"/>
      <c r="E3022" s="7"/>
      <c r="F3022" s="7"/>
      <c r="G3022" s="17"/>
      <c r="H3022" s="7"/>
    </row>
    <row r="3023" spans="1:8">
      <c r="A3023" s="99"/>
      <c r="B3023" s="47"/>
      <c r="C3023" s="48"/>
      <c r="D3023" s="49"/>
      <c r="E3023" s="7"/>
      <c r="F3023" s="7"/>
      <c r="G3023" s="17"/>
      <c r="H3023" s="7"/>
    </row>
    <row r="3024" spans="1:8">
      <c r="A3024" s="99"/>
      <c r="B3024" s="47"/>
      <c r="C3024" s="48"/>
      <c r="D3024" s="49"/>
      <c r="E3024" s="7"/>
      <c r="F3024" s="7"/>
      <c r="G3024" s="17"/>
      <c r="H3024" s="7"/>
    </row>
    <row r="3025" spans="1:8">
      <c r="A3025" s="99"/>
      <c r="B3025" s="47"/>
      <c r="C3025" s="48"/>
      <c r="D3025" s="49"/>
      <c r="E3025" s="7"/>
      <c r="F3025" s="7"/>
      <c r="G3025" s="17"/>
      <c r="H3025" s="7"/>
    </row>
    <row r="3026" spans="1:8">
      <c r="A3026" s="99"/>
      <c r="B3026" s="47"/>
      <c r="C3026" s="48"/>
      <c r="D3026" s="49"/>
      <c r="E3026" s="7"/>
      <c r="F3026" s="7"/>
      <c r="G3026" s="17"/>
      <c r="H3026" s="7"/>
    </row>
    <row r="3027" spans="1:8">
      <c r="A3027" s="99"/>
      <c r="B3027" s="47"/>
      <c r="C3027" s="48"/>
      <c r="D3027" s="49"/>
      <c r="E3027" s="7"/>
      <c r="F3027" s="7"/>
      <c r="G3027" s="17"/>
      <c r="H3027" s="7"/>
    </row>
    <row r="3028" spans="1:8">
      <c r="A3028" s="99"/>
      <c r="B3028" s="47"/>
      <c r="C3028" s="48"/>
      <c r="D3028" s="49"/>
      <c r="E3028" s="7"/>
      <c r="F3028" s="7"/>
      <c r="G3028" s="17"/>
      <c r="H3028" s="7"/>
    </row>
    <row r="3029" spans="1:8">
      <c r="A3029" s="99"/>
      <c r="B3029" s="47"/>
      <c r="C3029" s="48"/>
      <c r="D3029" s="49"/>
      <c r="E3029" s="7"/>
      <c r="F3029" s="7"/>
      <c r="G3029" s="17"/>
      <c r="H3029" s="7"/>
    </row>
    <row r="3030" spans="1:8">
      <c r="A3030" s="99"/>
      <c r="B3030" s="47"/>
      <c r="C3030" s="48"/>
      <c r="D3030" s="49"/>
      <c r="E3030" s="7"/>
      <c r="F3030" s="7"/>
      <c r="G3030" s="17"/>
      <c r="H3030" s="7"/>
    </row>
    <row r="3031" spans="1:8">
      <c r="A3031" s="99"/>
      <c r="B3031" s="47"/>
      <c r="C3031" s="48"/>
      <c r="D3031" s="49"/>
      <c r="E3031" s="7"/>
      <c r="F3031" s="7"/>
      <c r="G3031" s="17"/>
      <c r="H3031" s="7"/>
    </row>
    <row r="3032" spans="1:8">
      <c r="A3032" s="99"/>
      <c r="B3032" s="47"/>
      <c r="C3032" s="48"/>
      <c r="D3032" s="49"/>
      <c r="E3032" s="7"/>
      <c r="F3032" s="7"/>
      <c r="G3032" s="17"/>
      <c r="H3032" s="7"/>
    </row>
    <row r="3033" spans="1:8">
      <c r="A3033" s="99"/>
      <c r="B3033" s="47"/>
      <c r="C3033" s="48"/>
      <c r="D3033" s="49"/>
      <c r="E3033" s="7"/>
      <c r="F3033" s="7"/>
      <c r="G3033" s="17"/>
      <c r="H3033" s="7"/>
    </row>
    <row r="3034" spans="1:8">
      <c r="A3034" s="99"/>
      <c r="B3034" s="47"/>
      <c r="C3034" s="48"/>
      <c r="D3034" s="49"/>
      <c r="E3034" s="7"/>
      <c r="F3034" s="7"/>
      <c r="G3034" s="17"/>
      <c r="H3034" s="7"/>
    </row>
    <row r="3035" spans="1:8">
      <c r="A3035" s="99"/>
      <c r="B3035" s="47"/>
      <c r="C3035" s="48"/>
      <c r="D3035" s="49"/>
      <c r="E3035" s="7"/>
      <c r="F3035" s="7"/>
      <c r="G3035" s="17"/>
      <c r="H3035" s="7"/>
    </row>
    <row r="3036" spans="1:8">
      <c r="A3036" s="99"/>
      <c r="B3036" s="47"/>
      <c r="C3036" s="48"/>
      <c r="D3036" s="49"/>
      <c r="E3036" s="7"/>
      <c r="F3036" s="7"/>
      <c r="G3036" s="17"/>
      <c r="H3036" s="7"/>
    </row>
    <row r="3037" spans="1:8">
      <c r="A3037" s="99"/>
      <c r="B3037" s="47"/>
      <c r="C3037" s="48"/>
      <c r="D3037" s="49"/>
      <c r="E3037" s="7"/>
      <c r="F3037" s="7"/>
      <c r="G3037" s="17"/>
      <c r="H3037" s="7"/>
    </row>
    <row r="3038" spans="1:8">
      <c r="A3038" s="99"/>
      <c r="B3038" s="47"/>
      <c r="C3038" s="48"/>
      <c r="D3038" s="49"/>
      <c r="E3038" s="7"/>
      <c r="F3038" s="7"/>
      <c r="G3038" s="17"/>
      <c r="H3038" s="7"/>
    </row>
    <row r="3039" spans="1:8">
      <c r="A3039" s="99"/>
      <c r="B3039" s="47"/>
      <c r="C3039" s="48"/>
      <c r="D3039" s="49"/>
      <c r="E3039" s="7"/>
      <c r="F3039" s="7"/>
      <c r="G3039" s="17"/>
      <c r="H3039" s="7"/>
    </row>
    <row r="3040" spans="1:8">
      <c r="A3040" s="99"/>
      <c r="B3040" s="47"/>
      <c r="C3040" s="48"/>
      <c r="D3040" s="49"/>
      <c r="E3040" s="7"/>
      <c r="F3040" s="7"/>
      <c r="G3040" s="17"/>
      <c r="H3040" s="7"/>
    </row>
    <row r="3041" spans="1:8">
      <c r="A3041" s="99"/>
      <c r="B3041" s="47"/>
      <c r="C3041" s="48"/>
      <c r="D3041" s="49"/>
      <c r="E3041" s="7"/>
      <c r="F3041" s="7"/>
      <c r="G3041" s="17"/>
      <c r="H3041" s="7"/>
    </row>
    <row r="3042" spans="1:8">
      <c r="A3042" s="99"/>
      <c r="B3042" s="47"/>
      <c r="C3042" s="48"/>
      <c r="D3042" s="49"/>
      <c r="E3042" s="7"/>
      <c r="F3042" s="7"/>
      <c r="G3042" s="17"/>
      <c r="H3042" s="7"/>
    </row>
    <row r="3043" spans="1:8">
      <c r="A3043" s="99"/>
      <c r="B3043" s="47"/>
      <c r="C3043" s="48"/>
      <c r="D3043" s="49"/>
      <c r="E3043" s="7"/>
      <c r="F3043" s="7"/>
      <c r="G3043" s="17"/>
      <c r="H3043" s="7"/>
    </row>
    <row r="3044" spans="1:8">
      <c r="A3044" s="99"/>
      <c r="B3044" s="47"/>
      <c r="C3044" s="48"/>
      <c r="D3044" s="49"/>
      <c r="E3044" s="7"/>
      <c r="F3044" s="7"/>
      <c r="G3044" s="17"/>
      <c r="H3044" s="7"/>
    </row>
    <row r="3045" spans="1:8">
      <c r="A3045" s="99"/>
      <c r="B3045" s="47"/>
      <c r="C3045" s="48"/>
      <c r="D3045" s="49"/>
      <c r="E3045" s="7"/>
      <c r="F3045" s="7"/>
      <c r="G3045" s="17"/>
      <c r="H3045" s="7"/>
    </row>
    <row r="3046" spans="1:8">
      <c r="A3046" s="99"/>
      <c r="B3046" s="47"/>
      <c r="C3046" s="48"/>
      <c r="D3046" s="49"/>
      <c r="E3046" s="7"/>
      <c r="F3046" s="7"/>
      <c r="G3046" s="17"/>
      <c r="H3046" s="7"/>
    </row>
    <row r="3047" spans="1:8">
      <c r="A3047" s="99"/>
      <c r="B3047" s="47"/>
      <c r="C3047" s="48"/>
      <c r="D3047" s="49"/>
      <c r="E3047" s="7"/>
      <c r="F3047" s="7"/>
      <c r="G3047" s="17"/>
      <c r="H3047" s="7"/>
    </row>
    <row r="3048" spans="1:8">
      <c r="A3048" s="99"/>
      <c r="B3048" s="47"/>
      <c r="C3048" s="48"/>
      <c r="D3048" s="49"/>
      <c r="E3048" s="7"/>
      <c r="F3048" s="7"/>
      <c r="G3048" s="17"/>
      <c r="H3048" s="7"/>
    </row>
    <row r="3049" spans="1:8">
      <c r="A3049" s="99"/>
      <c r="B3049" s="47"/>
      <c r="C3049" s="48"/>
      <c r="D3049" s="49"/>
      <c r="E3049" s="7"/>
      <c r="F3049" s="7"/>
      <c r="G3049" s="17"/>
      <c r="H3049" s="7"/>
    </row>
    <row r="3050" spans="1:8">
      <c r="A3050" s="99"/>
      <c r="B3050" s="47"/>
      <c r="C3050" s="48"/>
      <c r="D3050" s="49"/>
      <c r="E3050" s="7"/>
      <c r="F3050" s="7"/>
      <c r="G3050" s="17"/>
      <c r="H3050" s="7"/>
    </row>
    <row r="3051" spans="1:8">
      <c r="A3051" s="99"/>
      <c r="B3051" s="47"/>
      <c r="C3051" s="48"/>
      <c r="D3051" s="49"/>
      <c r="E3051" s="7"/>
      <c r="F3051" s="7"/>
      <c r="G3051" s="17"/>
      <c r="H3051" s="7"/>
    </row>
    <row r="3052" spans="1:8">
      <c r="A3052" s="99"/>
      <c r="B3052" s="47"/>
      <c r="C3052" s="48"/>
      <c r="D3052" s="49"/>
      <c r="E3052" s="7"/>
      <c r="F3052" s="7"/>
      <c r="G3052" s="17"/>
      <c r="H3052" s="7"/>
    </row>
    <row r="3053" spans="1:8">
      <c r="A3053" s="99"/>
      <c r="B3053" s="47"/>
      <c r="C3053" s="48"/>
      <c r="D3053" s="49"/>
      <c r="E3053" s="7"/>
      <c r="F3053" s="7"/>
      <c r="G3053" s="17"/>
      <c r="H3053" s="7"/>
    </row>
    <row r="3054" spans="1:8">
      <c r="A3054" s="99"/>
      <c r="B3054" s="47"/>
      <c r="C3054" s="48"/>
      <c r="D3054" s="49"/>
      <c r="E3054" s="7"/>
      <c r="F3054" s="7"/>
      <c r="G3054" s="17"/>
      <c r="H3054" s="7"/>
    </row>
    <row r="3055" spans="1:8">
      <c r="A3055" s="99"/>
      <c r="B3055" s="47"/>
      <c r="C3055" s="48"/>
      <c r="D3055" s="49"/>
      <c r="E3055" s="7"/>
      <c r="F3055" s="7"/>
      <c r="G3055" s="17"/>
      <c r="H3055" s="7"/>
    </row>
    <row r="3056" spans="1:8">
      <c r="A3056" s="99"/>
      <c r="B3056" s="47"/>
      <c r="C3056" s="48"/>
      <c r="D3056" s="49"/>
      <c r="E3056" s="7"/>
      <c r="F3056" s="7"/>
      <c r="G3056" s="17"/>
      <c r="H3056" s="7"/>
    </row>
    <row r="3057" spans="1:8">
      <c r="A3057" s="99"/>
      <c r="B3057" s="47"/>
      <c r="C3057" s="48"/>
      <c r="D3057" s="49"/>
      <c r="E3057" s="7"/>
      <c r="F3057" s="7"/>
      <c r="G3057" s="17"/>
      <c r="H3057" s="7"/>
    </row>
    <row r="3058" spans="1:8">
      <c r="A3058" s="99"/>
      <c r="B3058" s="47"/>
      <c r="C3058" s="48"/>
      <c r="D3058" s="49"/>
      <c r="E3058" s="7"/>
      <c r="F3058" s="7"/>
      <c r="G3058" s="17"/>
      <c r="H3058" s="7"/>
    </row>
    <row r="3059" spans="1:8">
      <c r="A3059" s="99"/>
      <c r="B3059" s="47"/>
      <c r="C3059" s="48"/>
      <c r="D3059" s="49"/>
      <c r="E3059" s="7"/>
      <c r="F3059" s="7"/>
      <c r="G3059" s="17"/>
      <c r="H3059" s="7"/>
    </row>
    <row r="3060" spans="1:8">
      <c r="A3060" s="99"/>
      <c r="B3060" s="47"/>
      <c r="C3060" s="48"/>
      <c r="D3060" s="49"/>
      <c r="E3060" s="7"/>
      <c r="F3060" s="7"/>
      <c r="G3060" s="17"/>
      <c r="H3060" s="7"/>
    </row>
    <row r="3061" spans="1:8">
      <c r="A3061" s="99"/>
      <c r="B3061" s="47"/>
      <c r="C3061" s="48"/>
      <c r="D3061" s="49"/>
      <c r="E3061" s="7"/>
      <c r="F3061" s="7"/>
      <c r="G3061" s="17"/>
      <c r="H3061" s="7"/>
    </row>
    <row r="3062" spans="1:8">
      <c r="A3062" s="99"/>
      <c r="B3062" s="47"/>
      <c r="C3062" s="48"/>
      <c r="D3062" s="49"/>
      <c r="E3062" s="7"/>
      <c r="F3062" s="7"/>
      <c r="G3062" s="17"/>
      <c r="H3062" s="7"/>
    </row>
    <row r="3063" spans="1:8">
      <c r="A3063" s="99"/>
      <c r="B3063" s="47"/>
      <c r="C3063" s="48"/>
      <c r="D3063" s="49"/>
      <c r="E3063" s="7"/>
      <c r="F3063" s="7"/>
      <c r="G3063" s="17"/>
      <c r="H3063" s="7"/>
    </row>
    <row r="3064" spans="1:8">
      <c r="A3064" s="99"/>
      <c r="B3064" s="47"/>
      <c r="C3064" s="48"/>
      <c r="D3064" s="49"/>
      <c r="E3064" s="7"/>
      <c r="F3064" s="7"/>
      <c r="G3064" s="17"/>
      <c r="H3064" s="7"/>
    </row>
    <row r="3065" spans="1:8">
      <c r="A3065" s="99"/>
      <c r="B3065" s="47"/>
      <c r="C3065" s="48"/>
      <c r="D3065" s="49"/>
      <c r="E3065" s="7"/>
      <c r="F3065" s="7"/>
      <c r="G3065" s="17"/>
      <c r="H3065" s="7"/>
    </row>
    <row r="3066" spans="1:8">
      <c r="A3066" s="99"/>
      <c r="B3066" s="47"/>
      <c r="C3066" s="48"/>
      <c r="D3066" s="49"/>
      <c r="E3066" s="7"/>
      <c r="F3066" s="7"/>
      <c r="G3066" s="17"/>
      <c r="H3066" s="7"/>
    </row>
    <row r="3067" spans="1:8">
      <c r="A3067" s="99"/>
      <c r="B3067" s="47"/>
      <c r="C3067" s="48"/>
      <c r="D3067" s="49"/>
      <c r="E3067" s="7"/>
      <c r="F3067" s="7"/>
      <c r="G3067" s="17"/>
      <c r="H3067" s="7"/>
    </row>
    <row r="3068" spans="1:8">
      <c r="A3068" s="99"/>
      <c r="B3068" s="47"/>
      <c r="C3068" s="48"/>
      <c r="D3068" s="49"/>
      <c r="E3068" s="7"/>
      <c r="F3068" s="7"/>
      <c r="G3068" s="17"/>
      <c r="H3068" s="7"/>
    </row>
    <row r="3069" spans="1:8">
      <c r="A3069" s="99"/>
      <c r="B3069" s="47"/>
      <c r="C3069" s="48"/>
      <c r="D3069" s="49"/>
      <c r="E3069" s="7"/>
      <c r="F3069" s="7"/>
      <c r="G3069" s="17"/>
      <c r="H3069" s="7"/>
    </row>
    <row r="3070" spans="1:8">
      <c r="A3070" s="99"/>
      <c r="B3070" s="47"/>
      <c r="C3070" s="48"/>
      <c r="D3070" s="49"/>
      <c r="E3070" s="7"/>
      <c r="F3070" s="7"/>
      <c r="G3070" s="17"/>
      <c r="H3070" s="7"/>
    </row>
    <row r="3071" spans="1:8">
      <c r="A3071" s="99"/>
      <c r="B3071" s="47"/>
      <c r="C3071" s="48"/>
      <c r="D3071" s="49"/>
      <c r="E3071" s="7"/>
      <c r="F3071" s="7"/>
      <c r="G3071" s="17"/>
      <c r="H3071" s="7"/>
    </row>
    <row r="3072" spans="1:8">
      <c r="A3072" s="99"/>
      <c r="B3072" s="47"/>
      <c r="C3072" s="48"/>
      <c r="D3072" s="49"/>
      <c r="E3072" s="7"/>
      <c r="F3072" s="7"/>
      <c r="G3072" s="17"/>
      <c r="H3072" s="7"/>
    </row>
    <row r="3073" spans="1:8">
      <c r="A3073" s="99"/>
      <c r="B3073" s="47"/>
      <c r="C3073" s="48"/>
      <c r="D3073" s="49"/>
      <c r="E3073" s="7"/>
      <c r="F3073" s="7"/>
      <c r="G3073" s="17"/>
      <c r="H3073" s="7"/>
    </row>
    <row r="3074" spans="1:8">
      <c r="A3074" s="99"/>
      <c r="B3074" s="47"/>
      <c r="C3074" s="48"/>
      <c r="D3074" s="49"/>
      <c r="E3074" s="7"/>
      <c r="F3074" s="7"/>
      <c r="G3074" s="17"/>
      <c r="H3074" s="7"/>
    </row>
    <row r="3075" spans="1:8">
      <c r="A3075" s="99"/>
      <c r="B3075" s="47"/>
      <c r="C3075" s="48"/>
      <c r="D3075" s="49"/>
      <c r="E3075" s="7"/>
      <c r="F3075" s="7"/>
      <c r="G3075" s="17"/>
      <c r="H3075" s="7"/>
    </row>
    <row r="3076" spans="1:8">
      <c r="A3076" s="99"/>
      <c r="B3076" s="47"/>
      <c r="C3076" s="48"/>
      <c r="D3076" s="49"/>
      <c r="E3076" s="7"/>
      <c r="F3076" s="7"/>
      <c r="G3076" s="17"/>
      <c r="H3076" s="7"/>
    </row>
    <row r="3077" spans="1:8">
      <c r="A3077" s="99"/>
      <c r="B3077" s="47"/>
      <c r="C3077" s="48"/>
      <c r="D3077" s="49"/>
      <c r="E3077" s="7"/>
      <c r="F3077" s="7"/>
      <c r="G3077" s="17"/>
      <c r="H3077" s="7"/>
    </row>
    <row r="3078" spans="1:8">
      <c r="A3078" s="99"/>
      <c r="B3078" s="47"/>
      <c r="C3078" s="48"/>
      <c r="D3078" s="49"/>
      <c r="E3078" s="7"/>
      <c r="F3078" s="7"/>
      <c r="G3078" s="17"/>
      <c r="H3078" s="7"/>
    </row>
    <row r="3079" spans="1:8">
      <c r="A3079" s="99"/>
      <c r="B3079" s="47"/>
      <c r="C3079" s="48"/>
      <c r="D3079" s="49"/>
      <c r="E3079" s="7"/>
      <c r="F3079" s="7"/>
      <c r="G3079" s="17"/>
      <c r="H3079" s="7"/>
    </row>
    <row r="3080" spans="1:8">
      <c r="A3080" s="99"/>
      <c r="B3080" s="47"/>
      <c r="C3080" s="48"/>
      <c r="D3080" s="49"/>
      <c r="E3080" s="7"/>
      <c r="F3080" s="7"/>
      <c r="G3080" s="17"/>
      <c r="H3080" s="7"/>
    </row>
    <row r="3081" spans="1:8">
      <c r="A3081" s="99"/>
      <c r="B3081" s="47"/>
      <c r="C3081" s="48"/>
      <c r="D3081" s="49"/>
      <c r="E3081" s="7"/>
      <c r="F3081" s="7"/>
      <c r="G3081" s="17"/>
      <c r="H3081" s="7"/>
    </row>
    <row r="3082" spans="1:8">
      <c r="A3082" s="99"/>
      <c r="B3082" s="47"/>
      <c r="C3082" s="48"/>
      <c r="D3082" s="49"/>
      <c r="E3082" s="7"/>
      <c r="F3082" s="7"/>
      <c r="G3082" s="17"/>
      <c r="H3082" s="7"/>
    </row>
    <row r="3083" spans="1:8">
      <c r="A3083" s="99"/>
      <c r="B3083" s="47"/>
      <c r="C3083" s="48"/>
      <c r="D3083" s="49"/>
      <c r="E3083" s="7"/>
      <c r="F3083" s="7"/>
      <c r="G3083" s="17"/>
      <c r="H3083" s="7"/>
    </row>
    <row r="3084" spans="1:8">
      <c r="A3084" s="99"/>
      <c r="B3084" s="47"/>
      <c r="C3084" s="48"/>
      <c r="D3084" s="49"/>
      <c r="E3084" s="7"/>
      <c r="F3084" s="7"/>
      <c r="G3084" s="17"/>
      <c r="H3084" s="7"/>
    </row>
    <row r="3085" spans="1:8">
      <c r="A3085" s="99"/>
      <c r="B3085" s="47"/>
      <c r="C3085" s="48"/>
      <c r="D3085" s="49"/>
      <c r="E3085" s="7"/>
      <c r="F3085" s="7"/>
      <c r="G3085" s="17"/>
      <c r="H3085" s="7"/>
    </row>
    <row r="3086" spans="1:8">
      <c r="A3086" s="99"/>
      <c r="B3086" s="47"/>
      <c r="C3086" s="48"/>
      <c r="D3086" s="49"/>
      <c r="E3086" s="7"/>
      <c r="F3086" s="7"/>
      <c r="G3086" s="17"/>
      <c r="H3086" s="7"/>
    </row>
    <row r="3087" spans="1:8">
      <c r="A3087" s="99"/>
      <c r="B3087" s="47"/>
      <c r="C3087" s="48"/>
      <c r="D3087" s="49"/>
      <c r="E3087" s="7"/>
      <c r="F3087" s="7"/>
      <c r="G3087" s="17"/>
      <c r="H3087" s="7"/>
    </row>
    <row r="3088" spans="1:8">
      <c r="A3088" s="99"/>
      <c r="B3088" s="47"/>
      <c r="C3088" s="48"/>
      <c r="D3088" s="49"/>
      <c r="E3088" s="7"/>
      <c r="F3088" s="7"/>
      <c r="G3088" s="17"/>
      <c r="H3088" s="7"/>
    </row>
    <row r="3089" spans="1:8">
      <c r="A3089" s="99"/>
      <c r="B3089" s="47"/>
      <c r="C3089" s="48"/>
      <c r="D3089" s="49"/>
      <c r="E3089" s="7"/>
      <c r="F3089" s="7"/>
      <c r="G3089" s="17"/>
      <c r="H3089" s="7"/>
    </row>
    <row r="3090" spans="1:8">
      <c r="A3090" s="99"/>
      <c r="B3090" s="47"/>
      <c r="C3090" s="48"/>
      <c r="D3090" s="49"/>
      <c r="E3090" s="7"/>
      <c r="F3090" s="7"/>
      <c r="G3090" s="17"/>
      <c r="H3090" s="7"/>
    </row>
    <row r="3091" spans="1:8">
      <c r="A3091" s="99"/>
      <c r="B3091" s="47"/>
      <c r="C3091" s="48"/>
      <c r="D3091" s="49"/>
      <c r="E3091" s="7"/>
      <c r="F3091" s="7"/>
      <c r="G3091" s="17"/>
      <c r="H3091" s="7"/>
    </row>
    <row r="3092" spans="1:8">
      <c r="A3092" s="99"/>
      <c r="B3092" s="47"/>
      <c r="C3092" s="48"/>
      <c r="D3092" s="49"/>
      <c r="E3092" s="7"/>
      <c r="F3092" s="7"/>
      <c r="G3092" s="17"/>
      <c r="H3092" s="7"/>
    </row>
    <row r="3093" spans="1:8">
      <c r="A3093" s="99"/>
      <c r="B3093" s="47"/>
      <c r="C3093" s="48"/>
      <c r="D3093" s="49"/>
      <c r="E3093" s="7"/>
      <c r="F3093" s="7"/>
      <c r="G3093" s="17"/>
      <c r="H3093" s="7"/>
    </row>
    <row r="3094" spans="1:8">
      <c r="A3094" s="99"/>
      <c r="B3094" s="47"/>
      <c r="C3094" s="48"/>
      <c r="D3094" s="49"/>
      <c r="E3094" s="7"/>
      <c r="F3094" s="7"/>
      <c r="G3094" s="17"/>
      <c r="H3094" s="7"/>
    </row>
    <row r="3095" spans="1:8">
      <c r="A3095" s="99"/>
      <c r="B3095" s="47"/>
      <c r="C3095" s="48"/>
      <c r="D3095" s="49"/>
      <c r="E3095" s="7"/>
      <c r="F3095" s="7"/>
      <c r="G3095" s="17"/>
      <c r="H3095" s="7"/>
    </row>
    <row r="3096" spans="1:8">
      <c r="A3096" s="99"/>
      <c r="B3096" s="47"/>
      <c r="C3096" s="48"/>
      <c r="D3096" s="49"/>
      <c r="E3096" s="7"/>
      <c r="F3096" s="7"/>
      <c r="G3096" s="17"/>
      <c r="H3096" s="7"/>
    </row>
    <row r="3097" spans="1:8">
      <c r="A3097" s="99"/>
      <c r="B3097" s="47"/>
      <c r="C3097" s="48"/>
      <c r="D3097" s="49"/>
      <c r="E3097" s="7"/>
      <c r="F3097" s="7"/>
      <c r="G3097" s="17"/>
      <c r="H3097" s="7"/>
    </row>
    <row r="3098" spans="1:8">
      <c r="A3098" s="99"/>
      <c r="B3098" s="47"/>
      <c r="C3098" s="48"/>
      <c r="D3098" s="49"/>
      <c r="E3098" s="7"/>
      <c r="F3098" s="7"/>
      <c r="G3098" s="17"/>
      <c r="H3098" s="7"/>
    </row>
    <row r="3099" spans="1:8">
      <c r="A3099" s="99"/>
      <c r="B3099" s="47"/>
      <c r="C3099" s="48"/>
      <c r="D3099" s="49"/>
      <c r="E3099" s="7"/>
      <c r="F3099" s="7"/>
      <c r="G3099" s="17"/>
      <c r="H3099" s="7"/>
    </row>
    <row r="3100" spans="1:8">
      <c r="A3100" s="99"/>
      <c r="B3100" s="47"/>
      <c r="C3100" s="48"/>
      <c r="D3100" s="49"/>
      <c r="E3100" s="7"/>
      <c r="F3100" s="7"/>
      <c r="G3100" s="17"/>
      <c r="H3100" s="7"/>
    </row>
    <row r="3101" spans="1:8">
      <c r="A3101" s="99"/>
      <c r="B3101" s="47"/>
      <c r="C3101" s="48"/>
      <c r="D3101" s="49"/>
      <c r="E3101" s="7"/>
      <c r="F3101" s="7"/>
      <c r="G3101" s="17"/>
      <c r="H3101" s="7"/>
    </row>
    <row r="3102" spans="1:8">
      <c r="A3102" s="99"/>
      <c r="B3102" s="47"/>
      <c r="C3102" s="48"/>
      <c r="D3102" s="49"/>
      <c r="E3102" s="7"/>
      <c r="F3102" s="7"/>
      <c r="G3102" s="17"/>
      <c r="H3102" s="7"/>
    </row>
    <row r="3103" spans="1:8">
      <c r="A3103" s="99"/>
      <c r="B3103" s="47"/>
      <c r="C3103" s="48"/>
      <c r="D3103" s="49"/>
      <c r="E3103" s="7"/>
      <c r="F3103" s="7"/>
      <c r="G3103" s="17"/>
      <c r="H3103" s="7"/>
    </row>
    <row r="3104" spans="1:8">
      <c r="A3104" s="99"/>
      <c r="B3104" s="47"/>
      <c r="C3104" s="48"/>
      <c r="D3104" s="49"/>
      <c r="E3104" s="7"/>
      <c r="F3104" s="7"/>
      <c r="G3104" s="17"/>
      <c r="H3104" s="7"/>
    </row>
    <row r="3105" spans="1:8">
      <c r="A3105" s="99"/>
      <c r="B3105" s="47"/>
      <c r="C3105" s="48"/>
      <c r="D3105" s="49"/>
      <c r="E3105" s="7"/>
      <c r="F3105" s="7"/>
      <c r="G3105" s="17"/>
      <c r="H3105" s="7"/>
    </row>
    <row r="3106" spans="1:8">
      <c r="A3106" s="99"/>
      <c r="B3106" s="47"/>
      <c r="C3106" s="48"/>
      <c r="D3106" s="49"/>
      <c r="E3106" s="7"/>
      <c r="F3106" s="7"/>
      <c r="G3106" s="17"/>
      <c r="H3106" s="7"/>
    </row>
    <row r="3107" spans="1:8">
      <c r="A3107" s="99"/>
      <c r="B3107" s="47"/>
      <c r="C3107" s="48"/>
      <c r="D3107" s="49"/>
      <c r="E3107" s="7"/>
      <c r="F3107" s="7"/>
      <c r="G3107" s="17"/>
      <c r="H3107" s="7"/>
    </row>
    <row r="3108" spans="1:8">
      <c r="A3108" s="99"/>
      <c r="B3108" s="47"/>
      <c r="C3108" s="48"/>
      <c r="D3108" s="49"/>
      <c r="E3108" s="7"/>
      <c r="F3108" s="7"/>
      <c r="G3108" s="17"/>
      <c r="H3108" s="7"/>
    </row>
    <row r="3109" spans="1:8">
      <c r="A3109" s="99"/>
      <c r="B3109" s="47"/>
      <c r="C3109" s="48"/>
      <c r="D3109" s="49"/>
      <c r="E3109" s="7"/>
      <c r="F3109" s="7"/>
      <c r="G3109" s="17"/>
      <c r="H3109" s="7"/>
    </row>
    <row r="3110" spans="1:8">
      <c r="A3110" s="99"/>
      <c r="B3110" s="47"/>
      <c r="C3110" s="48"/>
      <c r="D3110" s="49"/>
      <c r="E3110" s="7"/>
      <c r="F3110" s="7"/>
      <c r="G3110" s="17"/>
      <c r="H3110" s="7"/>
    </row>
    <row r="3111" spans="1:8">
      <c r="A3111" s="99"/>
      <c r="B3111" s="47"/>
      <c r="C3111" s="48"/>
      <c r="D3111" s="49"/>
      <c r="E3111" s="7"/>
      <c r="F3111" s="7"/>
      <c r="G3111" s="17"/>
      <c r="H3111" s="7"/>
    </row>
    <row r="3112" spans="1:8">
      <c r="A3112" s="99"/>
      <c r="B3112" s="47"/>
      <c r="C3112" s="48"/>
      <c r="D3112" s="49"/>
      <c r="E3112" s="7"/>
      <c r="F3112" s="7"/>
      <c r="G3112" s="17"/>
      <c r="H3112" s="7"/>
    </row>
    <row r="3113" spans="1:8">
      <c r="A3113" s="99"/>
      <c r="B3113" s="47"/>
      <c r="C3113" s="48"/>
      <c r="D3113" s="49"/>
      <c r="E3113" s="7"/>
      <c r="F3113" s="7"/>
      <c r="G3113" s="17"/>
      <c r="H3113" s="7"/>
    </row>
    <row r="3114" spans="1:8">
      <c r="A3114" s="99"/>
      <c r="B3114" s="47"/>
      <c r="C3114" s="48"/>
      <c r="D3114" s="49"/>
      <c r="E3114" s="7"/>
      <c r="F3114" s="7"/>
      <c r="G3114" s="17"/>
      <c r="H3114" s="7"/>
    </row>
    <row r="3115" spans="1:8">
      <c r="A3115" s="99"/>
      <c r="B3115" s="47"/>
      <c r="C3115" s="48"/>
      <c r="D3115" s="49"/>
      <c r="E3115" s="7"/>
      <c r="F3115" s="7"/>
      <c r="G3115" s="17"/>
      <c r="H3115" s="7"/>
    </row>
    <row r="3116" spans="1:8">
      <c r="A3116" s="99"/>
      <c r="B3116" s="47"/>
      <c r="C3116" s="48"/>
      <c r="D3116" s="49"/>
      <c r="E3116" s="7"/>
      <c r="F3116" s="7"/>
      <c r="G3116" s="17"/>
      <c r="H3116" s="7"/>
    </row>
    <row r="3117" spans="1:8">
      <c r="A3117" s="99"/>
      <c r="B3117" s="47"/>
      <c r="C3117" s="48"/>
      <c r="D3117" s="49"/>
      <c r="E3117" s="7"/>
      <c r="F3117" s="7"/>
      <c r="G3117" s="17"/>
      <c r="H3117" s="7"/>
    </row>
    <row r="3118" spans="1:8">
      <c r="A3118" s="99"/>
      <c r="B3118" s="47"/>
      <c r="C3118" s="48"/>
      <c r="D3118" s="49"/>
      <c r="E3118" s="7"/>
      <c r="F3118" s="7"/>
      <c r="G3118" s="17"/>
      <c r="H3118" s="7"/>
    </row>
    <row r="3119" spans="1:8">
      <c r="A3119" s="99"/>
      <c r="B3119" s="47"/>
      <c r="C3119" s="48"/>
      <c r="D3119" s="49"/>
      <c r="E3119" s="7"/>
      <c r="F3119" s="7"/>
      <c r="G3119" s="17"/>
      <c r="H3119" s="7"/>
    </row>
    <row r="3120" spans="1:8">
      <c r="A3120" s="99"/>
      <c r="B3120" s="47"/>
      <c r="C3120" s="48"/>
      <c r="D3120" s="49"/>
      <c r="E3120" s="7"/>
      <c r="F3120" s="7"/>
      <c r="G3120" s="17"/>
      <c r="H3120" s="7"/>
    </row>
    <row r="3121" spans="1:8">
      <c r="A3121" s="99"/>
      <c r="B3121" s="47"/>
      <c r="C3121" s="48"/>
      <c r="D3121" s="49"/>
      <c r="E3121" s="7"/>
      <c r="F3121" s="7"/>
      <c r="G3121" s="17"/>
      <c r="H3121" s="7"/>
    </row>
    <row r="3122" spans="1:8">
      <c r="A3122" s="99"/>
      <c r="B3122" s="47"/>
      <c r="C3122" s="48"/>
      <c r="D3122" s="49"/>
      <c r="E3122" s="7"/>
      <c r="F3122" s="7"/>
      <c r="G3122" s="17"/>
      <c r="H3122" s="7"/>
    </row>
    <row r="3123" spans="1:8">
      <c r="A3123" s="99"/>
      <c r="B3123" s="47"/>
      <c r="C3123" s="48"/>
      <c r="D3123" s="49"/>
      <c r="E3123" s="7"/>
      <c r="F3123" s="7"/>
      <c r="G3123" s="17"/>
      <c r="H3123" s="7"/>
    </row>
    <row r="3124" spans="1:8">
      <c r="A3124" s="99"/>
      <c r="B3124" s="47"/>
      <c r="C3124" s="48"/>
      <c r="D3124" s="49"/>
      <c r="E3124" s="7"/>
      <c r="F3124" s="7"/>
      <c r="G3124" s="17"/>
      <c r="H3124" s="7"/>
    </row>
    <row r="3125" spans="1:8">
      <c r="A3125" s="99"/>
      <c r="B3125" s="47"/>
      <c r="C3125" s="48"/>
      <c r="D3125" s="49"/>
      <c r="E3125" s="7"/>
      <c r="F3125" s="7"/>
      <c r="G3125" s="17"/>
      <c r="H3125" s="7"/>
    </row>
    <row r="3126" spans="1:8">
      <c r="A3126" s="99"/>
      <c r="B3126" s="47"/>
      <c r="C3126" s="48"/>
      <c r="D3126" s="49"/>
      <c r="E3126" s="7"/>
      <c r="F3126" s="7"/>
      <c r="G3126" s="17"/>
      <c r="H3126" s="7"/>
    </row>
    <row r="3127" spans="1:8">
      <c r="A3127" s="99"/>
      <c r="B3127" s="47"/>
      <c r="C3127" s="48"/>
      <c r="D3127" s="49"/>
      <c r="E3127" s="7"/>
      <c r="F3127" s="7"/>
      <c r="G3127" s="17"/>
      <c r="H3127" s="7"/>
    </row>
    <row r="3128" spans="1:8">
      <c r="A3128" s="99"/>
      <c r="B3128" s="47"/>
      <c r="C3128" s="48"/>
      <c r="D3128" s="49"/>
      <c r="E3128" s="7"/>
      <c r="F3128" s="7"/>
      <c r="G3128" s="17"/>
      <c r="H3128" s="7"/>
    </row>
    <row r="3129" spans="1:8">
      <c r="A3129" s="99"/>
      <c r="B3129" s="47"/>
      <c r="C3129" s="48"/>
      <c r="D3129" s="49"/>
      <c r="E3129" s="7"/>
      <c r="F3129" s="7"/>
      <c r="G3129" s="17"/>
      <c r="H3129" s="7"/>
    </row>
    <row r="3130" spans="1:8">
      <c r="A3130" s="99"/>
      <c r="B3130" s="47"/>
      <c r="C3130" s="48"/>
      <c r="D3130" s="49"/>
      <c r="E3130" s="7"/>
      <c r="F3130" s="7"/>
      <c r="G3130" s="17"/>
      <c r="H3130" s="7"/>
    </row>
    <row r="3131" spans="1:8">
      <c r="A3131" s="99"/>
      <c r="B3131" s="47"/>
      <c r="C3131" s="48"/>
      <c r="D3131" s="49"/>
      <c r="E3131" s="7"/>
      <c r="F3131" s="7"/>
      <c r="G3131" s="17"/>
      <c r="H3131" s="7"/>
    </row>
    <row r="3132" spans="1:8">
      <c r="A3132" s="99"/>
      <c r="B3132" s="47"/>
      <c r="C3132" s="48"/>
      <c r="D3132" s="49"/>
      <c r="E3132" s="7"/>
      <c r="F3132" s="7"/>
      <c r="G3132" s="17"/>
      <c r="H3132" s="7"/>
    </row>
    <row r="3133" spans="1:8">
      <c r="A3133" s="99"/>
      <c r="B3133" s="47"/>
      <c r="C3133" s="48"/>
      <c r="D3133" s="49"/>
      <c r="E3133" s="7"/>
      <c r="F3133" s="7"/>
      <c r="G3133" s="17"/>
      <c r="H3133" s="7"/>
    </row>
    <row r="3134" spans="1:8">
      <c r="A3134" s="99"/>
      <c r="B3134" s="47"/>
      <c r="C3134" s="48"/>
      <c r="D3134" s="49"/>
      <c r="E3134" s="7"/>
      <c r="F3134" s="7"/>
      <c r="G3134" s="17"/>
      <c r="H3134" s="7"/>
    </row>
    <row r="3135" spans="1:8">
      <c r="A3135" s="99"/>
      <c r="B3135" s="47"/>
      <c r="C3135" s="48"/>
      <c r="D3135" s="49"/>
      <c r="E3135" s="7"/>
      <c r="F3135" s="7"/>
      <c r="G3135" s="17"/>
      <c r="H3135" s="7"/>
    </row>
    <row r="3136" spans="1:8">
      <c r="A3136" s="99"/>
      <c r="B3136" s="47"/>
      <c r="C3136" s="48"/>
      <c r="D3136" s="49"/>
      <c r="E3136" s="7"/>
      <c r="F3136" s="7"/>
      <c r="G3136" s="17"/>
      <c r="H3136" s="7"/>
    </row>
    <row r="3137" spans="1:8">
      <c r="A3137" s="99"/>
      <c r="B3137" s="47"/>
      <c r="C3137" s="48"/>
      <c r="D3137" s="49"/>
      <c r="E3137" s="7"/>
      <c r="F3137" s="7"/>
      <c r="G3137" s="17"/>
      <c r="H3137" s="7"/>
    </row>
    <row r="3138" spans="1:8">
      <c r="A3138" s="99"/>
      <c r="B3138" s="47"/>
      <c r="C3138" s="48"/>
      <c r="D3138" s="49"/>
      <c r="E3138" s="7"/>
      <c r="F3138" s="7"/>
      <c r="G3138" s="17"/>
      <c r="H3138" s="7"/>
    </row>
    <row r="3139" spans="1:8">
      <c r="A3139" s="99"/>
      <c r="B3139" s="47"/>
      <c r="C3139" s="48"/>
      <c r="D3139" s="49"/>
      <c r="E3139" s="7"/>
      <c r="F3139" s="7"/>
      <c r="G3139" s="17"/>
      <c r="H3139" s="7"/>
    </row>
    <row r="3140" spans="1:8">
      <c r="A3140" s="99"/>
      <c r="B3140" s="47"/>
      <c r="C3140" s="48"/>
      <c r="D3140" s="49"/>
      <c r="E3140" s="7"/>
      <c r="F3140" s="7"/>
      <c r="G3140" s="17"/>
      <c r="H3140" s="7"/>
    </row>
    <row r="3141" spans="1:8">
      <c r="A3141" s="99"/>
      <c r="B3141" s="47"/>
      <c r="C3141" s="48"/>
      <c r="D3141" s="49"/>
      <c r="E3141" s="7"/>
      <c r="F3141" s="7"/>
      <c r="G3141" s="17"/>
      <c r="H3141" s="7"/>
    </row>
    <row r="3142" spans="1:8">
      <c r="A3142" s="99"/>
      <c r="B3142" s="47"/>
      <c r="C3142" s="48"/>
      <c r="D3142" s="49"/>
      <c r="E3142" s="7"/>
      <c r="F3142" s="7"/>
      <c r="G3142" s="17"/>
      <c r="H3142" s="7"/>
    </row>
    <row r="3143" spans="1:8">
      <c r="A3143" s="99"/>
      <c r="B3143" s="47"/>
      <c r="C3143" s="48"/>
      <c r="D3143" s="49"/>
      <c r="E3143" s="7"/>
      <c r="F3143" s="7"/>
      <c r="G3143" s="17"/>
      <c r="H3143" s="7"/>
    </row>
    <row r="3144" spans="1:8">
      <c r="A3144" s="99"/>
      <c r="B3144" s="47"/>
      <c r="C3144" s="48"/>
      <c r="D3144" s="49"/>
      <c r="E3144" s="7"/>
      <c r="F3144" s="7"/>
      <c r="G3144" s="17"/>
      <c r="H3144" s="7"/>
    </row>
    <row r="3145" spans="1:8">
      <c r="A3145" s="99"/>
      <c r="B3145" s="47"/>
      <c r="C3145" s="48"/>
      <c r="D3145" s="49"/>
      <c r="E3145" s="7"/>
      <c r="F3145" s="7"/>
      <c r="G3145" s="17"/>
      <c r="H3145" s="7"/>
    </row>
    <row r="3146" spans="1:8">
      <c r="A3146" s="99"/>
      <c r="B3146" s="47"/>
      <c r="C3146" s="48"/>
      <c r="D3146" s="49"/>
      <c r="E3146" s="7"/>
      <c r="F3146" s="7"/>
      <c r="G3146" s="17"/>
      <c r="H3146" s="7"/>
    </row>
    <row r="3147" spans="1:8">
      <c r="A3147" s="99"/>
      <c r="B3147" s="47"/>
      <c r="C3147" s="48"/>
      <c r="D3147" s="49"/>
      <c r="E3147" s="7"/>
      <c r="F3147" s="7"/>
      <c r="G3147" s="17"/>
      <c r="H3147" s="7"/>
    </row>
    <row r="3148" spans="1:8">
      <c r="A3148" s="99"/>
      <c r="B3148" s="47"/>
      <c r="C3148" s="48"/>
      <c r="D3148" s="49"/>
      <c r="E3148" s="7"/>
      <c r="F3148" s="7"/>
      <c r="G3148" s="17"/>
      <c r="H3148" s="7"/>
    </row>
    <row r="3149" spans="1:8">
      <c r="A3149" s="99"/>
      <c r="B3149" s="47"/>
      <c r="C3149" s="48"/>
      <c r="D3149" s="49"/>
      <c r="E3149" s="7"/>
      <c r="F3149" s="7"/>
      <c r="G3149" s="17"/>
      <c r="H3149" s="7"/>
    </row>
    <row r="3150" spans="1:8">
      <c r="A3150" s="99"/>
      <c r="B3150" s="47"/>
      <c r="C3150" s="48"/>
      <c r="D3150" s="49"/>
      <c r="E3150" s="7"/>
      <c r="F3150" s="7"/>
      <c r="G3150" s="17"/>
      <c r="H3150" s="7"/>
    </row>
    <row r="3151" spans="1:8">
      <c r="A3151" s="99"/>
      <c r="B3151" s="47"/>
      <c r="C3151" s="48"/>
      <c r="D3151" s="49"/>
      <c r="E3151" s="7"/>
      <c r="F3151" s="7"/>
      <c r="G3151" s="17"/>
      <c r="H3151" s="7"/>
    </row>
    <row r="3152" spans="1:8">
      <c r="A3152" s="99"/>
      <c r="B3152" s="47"/>
      <c r="C3152" s="48"/>
      <c r="D3152" s="49"/>
      <c r="E3152" s="7"/>
      <c r="F3152" s="7"/>
      <c r="G3152" s="17"/>
      <c r="H3152" s="7"/>
    </row>
    <row r="3153" spans="1:8">
      <c r="A3153" s="99"/>
      <c r="B3153" s="47"/>
      <c r="C3153" s="48"/>
      <c r="D3153" s="49"/>
      <c r="E3153" s="7"/>
      <c r="F3153" s="7"/>
      <c r="G3153" s="17"/>
      <c r="H3153" s="7"/>
    </row>
    <row r="3154" spans="1:8">
      <c r="A3154" s="99"/>
      <c r="B3154" s="47"/>
      <c r="C3154" s="48"/>
      <c r="D3154" s="49"/>
      <c r="E3154" s="7"/>
      <c r="F3154" s="7"/>
      <c r="G3154" s="17"/>
      <c r="H3154" s="7"/>
    </row>
    <row r="3155" spans="1:8">
      <c r="A3155" s="99"/>
      <c r="B3155" s="47"/>
      <c r="C3155" s="48"/>
      <c r="D3155" s="49"/>
      <c r="E3155" s="7"/>
      <c r="F3155" s="7"/>
      <c r="G3155" s="17"/>
      <c r="H3155" s="7"/>
    </row>
    <row r="3156" spans="1:8">
      <c r="A3156" s="99"/>
      <c r="B3156" s="47"/>
      <c r="C3156" s="48"/>
      <c r="D3156" s="49"/>
      <c r="E3156" s="7"/>
      <c r="F3156" s="7"/>
      <c r="G3156" s="17"/>
      <c r="H3156" s="7"/>
    </row>
    <row r="3157" spans="1:8">
      <c r="A3157" s="99"/>
      <c r="B3157" s="47"/>
      <c r="C3157" s="48"/>
      <c r="D3157" s="49"/>
      <c r="E3157" s="7"/>
      <c r="F3157" s="7"/>
      <c r="G3157" s="17"/>
      <c r="H3157" s="7"/>
    </row>
    <row r="3158" spans="1:8">
      <c r="A3158" s="99"/>
      <c r="B3158" s="47"/>
      <c r="C3158" s="48"/>
      <c r="D3158" s="49"/>
      <c r="E3158" s="7"/>
      <c r="F3158" s="7"/>
      <c r="G3158" s="17"/>
      <c r="H3158" s="7"/>
    </row>
    <row r="3159" spans="1:8">
      <c r="A3159" s="99"/>
      <c r="B3159" s="47"/>
      <c r="C3159" s="48"/>
      <c r="D3159" s="49"/>
      <c r="E3159" s="7"/>
      <c r="F3159" s="7"/>
      <c r="G3159" s="17"/>
      <c r="H3159" s="7"/>
    </row>
    <row r="3160" spans="1:8">
      <c r="A3160" s="99"/>
      <c r="B3160" s="47"/>
      <c r="C3160" s="48"/>
      <c r="D3160" s="49"/>
      <c r="E3160" s="7"/>
      <c r="F3160" s="7"/>
      <c r="G3160" s="17"/>
      <c r="H3160" s="7"/>
    </row>
    <row r="3161" spans="1:8">
      <c r="A3161" s="99"/>
      <c r="B3161" s="47"/>
      <c r="C3161" s="48"/>
      <c r="D3161" s="49"/>
      <c r="E3161" s="7"/>
      <c r="F3161" s="7"/>
      <c r="G3161" s="17"/>
      <c r="H3161" s="7"/>
    </row>
    <row r="3162" spans="1:8">
      <c r="A3162" s="99"/>
      <c r="B3162" s="47"/>
      <c r="C3162" s="48"/>
      <c r="D3162" s="49"/>
      <c r="E3162" s="7"/>
      <c r="F3162" s="7"/>
      <c r="G3162" s="17"/>
      <c r="H3162" s="7"/>
    </row>
    <row r="3163" spans="1:8">
      <c r="A3163" s="99"/>
      <c r="B3163" s="47"/>
      <c r="C3163" s="48"/>
      <c r="D3163" s="49"/>
      <c r="E3163" s="7"/>
      <c r="F3163" s="7"/>
      <c r="G3163" s="17"/>
      <c r="H3163" s="7"/>
    </row>
    <row r="3164" spans="1:8">
      <c r="A3164" s="99"/>
      <c r="B3164" s="47"/>
      <c r="C3164" s="48"/>
      <c r="D3164" s="49"/>
      <c r="E3164" s="7"/>
      <c r="F3164" s="7"/>
      <c r="G3164" s="17"/>
      <c r="H3164" s="7"/>
    </row>
    <row r="3165" spans="1:8">
      <c r="A3165" s="99"/>
      <c r="B3165" s="47"/>
      <c r="C3165" s="48"/>
      <c r="D3165" s="49"/>
      <c r="E3165" s="7"/>
      <c r="F3165" s="7"/>
      <c r="G3165" s="17"/>
      <c r="H3165" s="7"/>
    </row>
    <row r="3166" spans="1:8">
      <c r="A3166" s="99"/>
      <c r="B3166" s="47"/>
      <c r="C3166" s="48"/>
      <c r="D3166" s="49"/>
      <c r="E3166" s="7"/>
      <c r="F3166" s="7"/>
      <c r="G3166" s="17"/>
      <c r="H3166" s="7"/>
    </row>
    <row r="3167" spans="1:8">
      <c r="A3167" s="99"/>
      <c r="B3167" s="47"/>
      <c r="C3167" s="48"/>
      <c r="D3167" s="49"/>
      <c r="E3167" s="7"/>
      <c r="F3167" s="7"/>
      <c r="G3167" s="17"/>
      <c r="H3167" s="7"/>
    </row>
    <row r="3168" spans="1:8">
      <c r="A3168" s="99"/>
      <c r="B3168" s="47"/>
      <c r="C3168" s="48"/>
      <c r="D3168" s="49"/>
      <c r="E3168" s="7"/>
      <c r="F3168" s="7"/>
      <c r="G3168" s="17"/>
      <c r="H3168" s="7"/>
    </row>
    <row r="3169" spans="1:8">
      <c r="A3169" s="99"/>
      <c r="B3169" s="47"/>
      <c r="C3169" s="48"/>
      <c r="D3169" s="49"/>
      <c r="E3169" s="7"/>
      <c r="F3169" s="7"/>
      <c r="G3169" s="17"/>
      <c r="H3169" s="7"/>
    </row>
    <row r="3170" spans="1:8">
      <c r="A3170" s="99"/>
      <c r="B3170" s="47"/>
      <c r="C3170" s="48"/>
      <c r="D3170" s="49"/>
      <c r="E3170" s="7"/>
      <c r="F3170" s="7"/>
      <c r="G3170" s="17"/>
      <c r="H3170" s="7"/>
    </row>
    <row r="3171" spans="1:8">
      <c r="A3171" s="99"/>
      <c r="B3171" s="47"/>
      <c r="C3171" s="48"/>
      <c r="D3171" s="49"/>
      <c r="E3171" s="7"/>
      <c r="F3171" s="7"/>
      <c r="G3171" s="17"/>
      <c r="H3171" s="7"/>
    </row>
    <row r="3172" spans="1:8">
      <c r="A3172" s="99"/>
      <c r="B3172" s="47"/>
      <c r="C3172" s="48"/>
      <c r="D3172" s="49"/>
      <c r="E3172" s="7"/>
      <c r="F3172" s="7"/>
      <c r="G3172" s="17"/>
      <c r="H3172" s="7"/>
    </row>
    <row r="3173" spans="1:8">
      <c r="A3173" s="99"/>
      <c r="B3173" s="47"/>
      <c r="C3173" s="48"/>
      <c r="D3173" s="49"/>
      <c r="E3173" s="7"/>
      <c r="F3173" s="7"/>
      <c r="G3173" s="17"/>
      <c r="H3173" s="7"/>
    </row>
    <row r="3174" spans="1:8">
      <c r="A3174" s="99"/>
      <c r="B3174" s="47"/>
      <c r="C3174" s="48"/>
      <c r="D3174" s="49"/>
      <c r="E3174" s="7"/>
      <c r="F3174" s="7"/>
      <c r="G3174" s="17"/>
      <c r="H3174" s="7"/>
    </row>
    <row r="3175" spans="1:8">
      <c r="A3175" s="99"/>
      <c r="B3175" s="47"/>
      <c r="C3175" s="48"/>
      <c r="D3175" s="49"/>
      <c r="E3175" s="7"/>
      <c r="F3175" s="7"/>
      <c r="G3175" s="17"/>
      <c r="H3175" s="7"/>
    </row>
    <row r="3176" spans="1:8">
      <c r="A3176" s="99"/>
      <c r="B3176" s="47"/>
      <c r="C3176" s="48"/>
      <c r="D3176" s="49"/>
      <c r="E3176" s="7"/>
      <c r="F3176" s="7"/>
      <c r="G3176" s="17"/>
      <c r="H3176" s="7"/>
    </row>
    <row r="3177" spans="1:8">
      <c r="A3177" s="99"/>
      <c r="B3177" s="47"/>
      <c r="C3177" s="48"/>
      <c r="D3177" s="49"/>
      <c r="E3177" s="7"/>
      <c r="F3177" s="7"/>
      <c r="G3177" s="17"/>
      <c r="H3177" s="7"/>
    </row>
    <row r="3178" spans="1:8">
      <c r="A3178" s="99"/>
      <c r="B3178" s="47"/>
      <c r="C3178" s="48"/>
      <c r="D3178" s="49"/>
      <c r="E3178" s="7"/>
      <c r="F3178" s="7"/>
      <c r="G3178" s="17"/>
      <c r="H3178" s="7"/>
    </row>
    <row r="3179" spans="1:8">
      <c r="A3179" s="99"/>
      <c r="B3179" s="47"/>
      <c r="C3179" s="48"/>
      <c r="D3179" s="49"/>
      <c r="E3179" s="7"/>
      <c r="F3179" s="7"/>
      <c r="G3179" s="17"/>
      <c r="H3179" s="7"/>
    </row>
    <row r="3180" spans="1:8">
      <c r="A3180" s="99"/>
      <c r="B3180" s="47"/>
      <c r="C3180" s="48"/>
      <c r="D3180" s="49"/>
      <c r="E3180" s="7"/>
      <c r="F3180" s="7"/>
      <c r="G3180" s="17"/>
      <c r="H3180" s="7"/>
    </row>
    <row r="3181" spans="1:8">
      <c r="A3181" s="99"/>
      <c r="B3181" s="47"/>
      <c r="C3181" s="48"/>
      <c r="D3181" s="49"/>
      <c r="E3181" s="7"/>
      <c r="F3181" s="7"/>
      <c r="G3181" s="17"/>
      <c r="H3181" s="7"/>
    </row>
    <row r="3182" spans="1:8">
      <c r="A3182" s="99"/>
      <c r="B3182" s="47"/>
      <c r="C3182" s="48"/>
      <c r="D3182" s="49"/>
      <c r="E3182" s="7"/>
      <c r="F3182" s="7"/>
      <c r="G3182" s="17"/>
      <c r="H3182" s="7"/>
    </row>
    <row r="3183" spans="1:8">
      <c r="A3183" s="99"/>
      <c r="B3183" s="47"/>
      <c r="C3183" s="48"/>
      <c r="D3183" s="49"/>
      <c r="E3183" s="7"/>
      <c r="F3183" s="7"/>
      <c r="G3183" s="17"/>
      <c r="H3183" s="7"/>
    </row>
    <row r="3184" spans="1:8">
      <c r="A3184" s="99"/>
      <c r="B3184" s="47"/>
      <c r="C3184" s="48"/>
      <c r="D3184" s="49"/>
      <c r="E3184" s="7"/>
      <c r="F3184" s="7"/>
      <c r="G3184" s="17"/>
      <c r="H3184" s="7"/>
    </row>
    <row r="3185" spans="1:8">
      <c r="A3185" s="99"/>
      <c r="B3185" s="47"/>
      <c r="C3185" s="48"/>
      <c r="D3185" s="49"/>
      <c r="E3185" s="7"/>
      <c r="F3185" s="7"/>
      <c r="G3185" s="17"/>
      <c r="H3185" s="7"/>
    </row>
    <row r="3186" spans="1:8">
      <c r="A3186" s="99"/>
      <c r="B3186" s="47"/>
      <c r="C3186" s="48"/>
      <c r="D3186" s="49"/>
      <c r="E3186" s="7"/>
      <c r="F3186" s="7"/>
      <c r="G3186" s="17"/>
      <c r="H3186" s="7"/>
    </row>
    <row r="3187" spans="1:8">
      <c r="A3187" s="99"/>
      <c r="B3187" s="47"/>
      <c r="C3187" s="48"/>
      <c r="D3187" s="49"/>
      <c r="E3187" s="7"/>
      <c r="F3187" s="7"/>
      <c r="G3187" s="17"/>
      <c r="H3187" s="7"/>
    </row>
    <row r="3188" spans="1:8">
      <c r="A3188" s="99"/>
      <c r="B3188" s="47"/>
      <c r="C3188" s="48"/>
      <c r="D3188" s="49"/>
      <c r="E3188" s="7"/>
      <c r="F3188" s="7"/>
      <c r="G3188" s="17"/>
      <c r="H3188" s="7"/>
    </row>
    <row r="3189" spans="1:8">
      <c r="A3189" s="99"/>
      <c r="B3189" s="47"/>
      <c r="C3189" s="48"/>
      <c r="D3189" s="49"/>
      <c r="E3189" s="7"/>
      <c r="F3189" s="7"/>
      <c r="G3189" s="17"/>
      <c r="H3189" s="7"/>
    </row>
    <row r="3190" spans="1:8">
      <c r="A3190" s="99"/>
      <c r="B3190" s="47"/>
      <c r="C3190" s="48"/>
      <c r="D3190" s="49"/>
      <c r="E3190" s="7"/>
      <c r="F3190" s="7"/>
      <c r="G3190" s="17"/>
      <c r="H3190" s="7"/>
    </row>
    <row r="3191" spans="1:8">
      <c r="A3191" s="99"/>
      <c r="B3191" s="47"/>
      <c r="C3191" s="48"/>
      <c r="D3191" s="49"/>
      <c r="E3191" s="7"/>
      <c r="F3191" s="7"/>
      <c r="G3191" s="17"/>
      <c r="H3191" s="7"/>
    </row>
    <row r="3192" spans="1:8">
      <c r="A3192" s="99"/>
      <c r="B3192" s="47"/>
      <c r="C3192" s="48"/>
      <c r="D3192" s="49"/>
      <c r="E3192" s="7"/>
      <c r="F3192" s="7"/>
      <c r="G3192" s="17"/>
      <c r="H3192" s="7"/>
    </row>
    <row r="3193" spans="1:8">
      <c r="A3193" s="99"/>
      <c r="B3193" s="47"/>
      <c r="C3193" s="48"/>
      <c r="D3193" s="49"/>
      <c r="E3193" s="7"/>
      <c r="F3193" s="7"/>
      <c r="G3193" s="17"/>
      <c r="H3193" s="7"/>
    </row>
    <row r="3194" spans="1:8">
      <c r="A3194" s="99"/>
      <c r="B3194" s="47"/>
      <c r="C3194" s="48"/>
      <c r="D3194" s="49"/>
      <c r="E3194" s="7"/>
      <c r="F3194" s="7"/>
      <c r="G3194" s="17"/>
      <c r="H3194" s="7"/>
    </row>
    <row r="3195" spans="1:8">
      <c r="A3195" s="99"/>
      <c r="B3195" s="47"/>
      <c r="C3195" s="48"/>
      <c r="D3195" s="49"/>
      <c r="E3195" s="7"/>
      <c r="F3195" s="7"/>
      <c r="G3195" s="17"/>
      <c r="H3195" s="7"/>
    </row>
    <row r="3196" spans="1:8">
      <c r="A3196" s="99"/>
      <c r="B3196" s="47"/>
      <c r="C3196" s="48"/>
      <c r="D3196" s="49"/>
      <c r="E3196" s="7"/>
      <c r="F3196" s="7"/>
      <c r="G3196" s="17"/>
      <c r="H3196" s="7"/>
    </row>
    <row r="3197" spans="1:8">
      <c r="A3197" s="99"/>
      <c r="B3197" s="47"/>
      <c r="C3197" s="48"/>
      <c r="D3197" s="49"/>
      <c r="E3197" s="7"/>
      <c r="F3197" s="7"/>
      <c r="G3197" s="17"/>
      <c r="H3197" s="7"/>
    </row>
    <row r="3198" spans="1:8">
      <c r="A3198" s="99"/>
      <c r="B3198" s="47"/>
      <c r="C3198" s="48"/>
      <c r="D3198" s="49"/>
      <c r="E3198" s="7"/>
      <c r="F3198" s="7"/>
      <c r="G3198" s="17"/>
      <c r="H3198" s="7"/>
    </row>
    <row r="3199" spans="1:8">
      <c r="A3199" s="99"/>
      <c r="B3199" s="47"/>
      <c r="C3199" s="48"/>
      <c r="D3199" s="49"/>
      <c r="E3199" s="7"/>
      <c r="F3199" s="7"/>
      <c r="G3199" s="17"/>
      <c r="H3199" s="7"/>
    </row>
    <row r="3200" spans="1:8">
      <c r="A3200" s="99"/>
      <c r="B3200" s="47"/>
      <c r="C3200" s="48"/>
      <c r="D3200" s="49"/>
      <c r="E3200" s="7"/>
      <c r="F3200" s="7"/>
      <c r="G3200" s="17"/>
      <c r="H3200" s="7"/>
    </row>
    <row r="3201" spans="1:8">
      <c r="A3201" s="99"/>
      <c r="B3201" s="47"/>
      <c r="C3201" s="48"/>
      <c r="D3201" s="49"/>
      <c r="E3201" s="7"/>
      <c r="F3201" s="7"/>
      <c r="G3201" s="17"/>
      <c r="H3201" s="7"/>
    </row>
    <row r="3202" spans="1:8">
      <c r="A3202" s="99"/>
      <c r="B3202" s="47"/>
      <c r="C3202" s="48"/>
      <c r="D3202" s="49"/>
      <c r="E3202" s="7"/>
      <c r="F3202" s="7"/>
      <c r="G3202" s="17"/>
      <c r="H3202" s="7"/>
    </row>
    <row r="3203" spans="1:8">
      <c r="A3203" s="99"/>
      <c r="B3203" s="47"/>
      <c r="C3203" s="48"/>
      <c r="D3203" s="49"/>
      <c r="E3203" s="7"/>
      <c r="F3203" s="7"/>
      <c r="G3203" s="17"/>
      <c r="H3203" s="7"/>
    </row>
    <row r="3204" spans="1:8">
      <c r="A3204" s="99"/>
      <c r="B3204" s="47"/>
      <c r="C3204" s="48"/>
      <c r="D3204" s="49"/>
      <c r="E3204" s="7"/>
      <c r="F3204" s="7"/>
      <c r="G3204" s="17"/>
      <c r="H3204" s="7"/>
    </row>
    <row r="3205" spans="1:8">
      <c r="A3205" s="99"/>
      <c r="B3205" s="47"/>
      <c r="C3205" s="48"/>
      <c r="D3205" s="49"/>
      <c r="E3205" s="7"/>
      <c r="F3205" s="7"/>
      <c r="G3205" s="17"/>
      <c r="H3205" s="7"/>
    </row>
    <row r="3206" spans="1:8">
      <c r="A3206" s="99"/>
      <c r="B3206" s="47"/>
      <c r="C3206" s="48"/>
      <c r="D3206" s="49"/>
      <c r="E3206" s="7"/>
      <c r="F3206" s="7"/>
      <c r="G3206" s="17"/>
      <c r="H3206" s="7"/>
    </row>
    <row r="3207" spans="1:8">
      <c r="A3207" s="99"/>
      <c r="B3207" s="47"/>
      <c r="C3207" s="48"/>
      <c r="D3207" s="49"/>
      <c r="E3207" s="7"/>
      <c r="F3207" s="7"/>
      <c r="G3207" s="17"/>
      <c r="H3207" s="7"/>
    </row>
    <row r="3208" spans="1:8">
      <c r="A3208" s="99"/>
      <c r="B3208" s="47"/>
      <c r="C3208" s="48"/>
      <c r="D3208" s="49"/>
      <c r="E3208" s="7"/>
      <c r="F3208" s="7"/>
      <c r="G3208" s="17"/>
      <c r="H3208" s="7"/>
    </row>
    <row r="3209" spans="1:8">
      <c r="A3209" s="99"/>
      <c r="B3209" s="47"/>
      <c r="C3209" s="48"/>
      <c r="D3209" s="49"/>
      <c r="E3209" s="7"/>
      <c r="F3209" s="7"/>
      <c r="G3209" s="17"/>
      <c r="H3209" s="7"/>
    </row>
    <row r="3210" spans="1:8">
      <c r="A3210" s="99"/>
      <c r="B3210" s="47"/>
      <c r="C3210" s="48"/>
      <c r="D3210" s="49"/>
      <c r="E3210" s="7"/>
      <c r="F3210" s="7"/>
      <c r="G3210" s="17"/>
      <c r="H3210" s="7"/>
    </row>
    <row r="3211" spans="1:8">
      <c r="A3211" s="99"/>
      <c r="B3211" s="47"/>
      <c r="C3211" s="48"/>
      <c r="D3211" s="49"/>
      <c r="E3211" s="7"/>
      <c r="F3211" s="7"/>
      <c r="G3211" s="17"/>
      <c r="H3211" s="7"/>
    </row>
    <row r="3212" spans="1:8">
      <c r="A3212" s="99"/>
      <c r="B3212" s="47"/>
      <c r="C3212" s="48"/>
      <c r="D3212" s="49"/>
      <c r="E3212" s="7"/>
      <c r="F3212" s="7"/>
      <c r="G3212" s="17"/>
      <c r="H3212" s="7"/>
    </row>
    <row r="3213" spans="1:8">
      <c r="A3213" s="99"/>
      <c r="B3213" s="47"/>
      <c r="C3213" s="48"/>
      <c r="D3213" s="49"/>
      <c r="E3213" s="7"/>
      <c r="F3213" s="7"/>
      <c r="G3213" s="17"/>
      <c r="H3213" s="7"/>
    </row>
    <row r="3214" spans="1:8">
      <c r="A3214" s="99"/>
      <c r="B3214" s="47"/>
      <c r="C3214" s="48"/>
      <c r="D3214" s="49"/>
      <c r="E3214" s="7"/>
      <c r="F3214" s="7"/>
      <c r="G3214" s="17"/>
      <c r="H3214" s="7"/>
    </row>
    <row r="3215" spans="1:8">
      <c r="A3215" s="99"/>
      <c r="B3215" s="47"/>
      <c r="C3215" s="48"/>
      <c r="D3215" s="49"/>
      <c r="E3215" s="7"/>
      <c r="F3215" s="7"/>
      <c r="G3215" s="17"/>
      <c r="H3215" s="7"/>
    </row>
    <row r="3216" spans="1:8">
      <c r="A3216" s="99"/>
      <c r="B3216" s="47"/>
      <c r="C3216" s="48"/>
      <c r="D3216" s="49"/>
      <c r="E3216" s="7"/>
      <c r="F3216" s="7"/>
      <c r="G3216" s="17"/>
      <c r="H3216" s="7"/>
    </row>
    <row r="3217" spans="1:8">
      <c r="A3217" s="99"/>
      <c r="B3217" s="47"/>
      <c r="C3217" s="48"/>
      <c r="D3217" s="49"/>
      <c r="E3217" s="7"/>
      <c r="F3217" s="7"/>
      <c r="G3217" s="17"/>
      <c r="H3217" s="7"/>
    </row>
    <row r="3218" spans="1:8">
      <c r="A3218" s="99"/>
      <c r="B3218" s="47"/>
      <c r="C3218" s="48"/>
      <c r="D3218" s="49"/>
      <c r="E3218" s="7"/>
      <c r="F3218" s="7"/>
      <c r="G3218" s="17"/>
      <c r="H3218" s="7"/>
    </row>
    <row r="3219" spans="1:8">
      <c r="A3219" s="99"/>
      <c r="B3219" s="47"/>
      <c r="C3219" s="48"/>
      <c r="D3219" s="49"/>
      <c r="E3219" s="7"/>
      <c r="F3219" s="7"/>
      <c r="G3219" s="17"/>
      <c r="H3219" s="7"/>
    </row>
    <row r="3220" spans="1:8">
      <c r="A3220" s="99"/>
      <c r="B3220" s="47"/>
      <c r="C3220" s="48"/>
      <c r="D3220" s="49"/>
      <c r="E3220" s="7"/>
      <c r="F3220" s="7"/>
      <c r="G3220" s="17"/>
      <c r="H3220" s="7"/>
    </row>
    <row r="3221" spans="1:8">
      <c r="A3221" s="99"/>
      <c r="B3221" s="47"/>
      <c r="C3221" s="48"/>
      <c r="D3221" s="49"/>
      <c r="E3221" s="7"/>
      <c r="F3221" s="7"/>
      <c r="G3221" s="17"/>
      <c r="H3221" s="7"/>
    </row>
    <row r="3222" spans="1:8">
      <c r="A3222" s="99"/>
      <c r="B3222" s="47"/>
      <c r="C3222" s="48"/>
      <c r="D3222" s="49"/>
      <c r="E3222" s="7"/>
      <c r="F3222" s="7"/>
      <c r="G3222" s="17"/>
      <c r="H3222" s="7"/>
    </row>
    <row r="3223" spans="1:8">
      <c r="A3223" s="99"/>
      <c r="B3223" s="47"/>
      <c r="C3223" s="48"/>
      <c r="D3223" s="49"/>
      <c r="E3223" s="7"/>
      <c r="F3223" s="7"/>
      <c r="G3223" s="17"/>
      <c r="H3223" s="7"/>
    </row>
    <row r="3224" spans="1:8">
      <c r="A3224" s="99"/>
      <c r="B3224" s="47"/>
      <c r="C3224" s="48"/>
      <c r="D3224" s="49"/>
      <c r="E3224" s="7"/>
      <c r="F3224" s="7"/>
      <c r="G3224" s="17"/>
      <c r="H3224" s="7"/>
    </row>
    <row r="3225" spans="1:8">
      <c r="A3225" s="99"/>
      <c r="B3225" s="47"/>
      <c r="C3225" s="48"/>
      <c r="D3225" s="49"/>
      <c r="E3225" s="7"/>
      <c r="F3225" s="7"/>
      <c r="G3225" s="17"/>
      <c r="H3225" s="7"/>
    </row>
    <row r="3226" spans="1:8">
      <c r="A3226" s="99"/>
      <c r="B3226" s="47"/>
      <c r="C3226" s="48"/>
      <c r="D3226" s="49"/>
      <c r="E3226" s="7"/>
      <c r="F3226" s="7"/>
      <c r="G3226" s="17"/>
      <c r="H3226" s="7"/>
    </row>
    <row r="3227" spans="1:8">
      <c r="A3227" s="99"/>
      <c r="B3227" s="47"/>
      <c r="C3227" s="48"/>
      <c r="D3227" s="49"/>
      <c r="E3227" s="7"/>
      <c r="F3227" s="7"/>
      <c r="G3227" s="17"/>
      <c r="H3227" s="7"/>
    </row>
    <row r="3228" spans="1:8">
      <c r="A3228" s="99"/>
      <c r="B3228" s="47"/>
      <c r="C3228" s="48"/>
      <c r="D3228" s="49"/>
      <c r="E3228" s="7"/>
      <c r="F3228" s="7"/>
      <c r="G3228" s="17"/>
      <c r="H3228" s="7"/>
    </row>
    <row r="3229" spans="1:8">
      <c r="A3229" s="99"/>
      <c r="B3229" s="47"/>
      <c r="C3229" s="48"/>
      <c r="D3229" s="49"/>
      <c r="E3229" s="7"/>
      <c r="F3229" s="7"/>
      <c r="G3229" s="17"/>
      <c r="H3229" s="7"/>
    </row>
    <row r="3230" spans="1:8">
      <c r="A3230" s="99"/>
      <c r="B3230" s="47"/>
      <c r="C3230" s="48"/>
      <c r="D3230" s="49"/>
      <c r="E3230" s="7"/>
      <c r="F3230" s="7"/>
      <c r="G3230" s="17"/>
      <c r="H3230" s="7"/>
    </row>
    <row r="3231" spans="1:8">
      <c r="A3231" s="99"/>
      <c r="B3231" s="47"/>
      <c r="C3231" s="48"/>
      <c r="D3231" s="49"/>
      <c r="E3231" s="7"/>
      <c r="F3231" s="7"/>
      <c r="G3231" s="17"/>
      <c r="H3231" s="7"/>
    </row>
    <row r="3232" spans="1:8">
      <c r="A3232" s="99"/>
      <c r="B3232" s="47"/>
      <c r="C3232" s="48"/>
      <c r="D3232" s="49"/>
      <c r="E3232" s="7"/>
      <c r="F3232" s="7"/>
      <c r="G3232" s="17"/>
      <c r="H3232" s="7"/>
    </row>
    <row r="3233" spans="1:8">
      <c r="A3233" s="99"/>
      <c r="B3233" s="47"/>
      <c r="C3233" s="48"/>
      <c r="D3233" s="49"/>
      <c r="E3233" s="7"/>
      <c r="F3233" s="7"/>
      <c r="G3233" s="17"/>
      <c r="H3233" s="7"/>
    </row>
    <row r="3234" spans="1:8">
      <c r="A3234" s="99"/>
      <c r="B3234" s="47"/>
      <c r="C3234" s="48"/>
      <c r="D3234" s="49"/>
      <c r="E3234" s="7"/>
      <c r="F3234" s="7"/>
      <c r="G3234" s="17"/>
      <c r="H3234" s="7"/>
    </row>
    <row r="3235" spans="1:8">
      <c r="A3235" s="99"/>
      <c r="B3235" s="47"/>
      <c r="C3235" s="48"/>
      <c r="D3235" s="49"/>
      <c r="E3235" s="7"/>
      <c r="F3235" s="7"/>
      <c r="G3235" s="17"/>
      <c r="H3235" s="7"/>
    </row>
    <row r="3236" spans="1:8">
      <c r="A3236" s="99"/>
      <c r="B3236" s="47"/>
      <c r="C3236" s="48"/>
      <c r="D3236" s="49"/>
      <c r="E3236" s="7"/>
      <c r="F3236" s="7"/>
      <c r="G3236" s="17"/>
      <c r="H3236" s="7"/>
    </row>
    <row r="3237" spans="1:8">
      <c r="A3237" s="99"/>
      <c r="B3237" s="47"/>
      <c r="C3237" s="48"/>
      <c r="D3237" s="49"/>
      <c r="E3237" s="7"/>
      <c r="F3237" s="7"/>
      <c r="G3237" s="17"/>
      <c r="H3237" s="7"/>
    </row>
    <row r="3238" spans="1:8">
      <c r="A3238" s="99"/>
      <c r="B3238" s="47"/>
      <c r="C3238" s="48"/>
      <c r="D3238" s="49"/>
      <c r="E3238" s="7"/>
      <c r="F3238" s="7"/>
      <c r="G3238" s="17"/>
      <c r="H3238" s="7"/>
    </row>
    <row r="3239" spans="1:8">
      <c r="A3239" s="99"/>
      <c r="B3239" s="47"/>
      <c r="C3239" s="48"/>
      <c r="D3239" s="49"/>
      <c r="E3239" s="7"/>
      <c r="F3239" s="7"/>
      <c r="G3239" s="17"/>
      <c r="H3239" s="7"/>
    </row>
    <row r="3240" spans="1:8">
      <c r="A3240" s="99"/>
      <c r="B3240" s="47"/>
      <c r="C3240" s="48"/>
      <c r="D3240" s="49"/>
      <c r="E3240" s="7"/>
      <c r="F3240" s="7"/>
      <c r="G3240" s="17"/>
      <c r="H3240" s="7"/>
    </row>
    <row r="3241" spans="1:8">
      <c r="A3241" s="99"/>
      <c r="B3241" s="47"/>
      <c r="C3241" s="48"/>
      <c r="D3241" s="49"/>
      <c r="E3241" s="7"/>
      <c r="F3241" s="7"/>
      <c r="G3241" s="17"/>
      <c r="H3241" s="7"/>
    </row>
    <row r="3242" spans="1:8">
      <c r="A3242" s="99"/>
      <c r="B3242" s="47"/>
      <c r="C3242" s="48"/>
      <c r="D3242" s="49"/>
      <c r="E3242" s="7"/>
      <c r="F3242" s="7"/>
      <c r="G3242" s="17"/>
      <c r="H3242" s="7"/>
    </row>
    <row r="3243" spans="1:8">
      <c r="A3243" s="99"/>
      <c r="B3243" s="47"/>
      <c r="C3243" s="48"/>
      <c r="D3243" s="49"/>
      <c r="E3243" s="7"/>
      <c r="F3243" s="7"/>
      <c r="G3243" s="17"/>
      <c r="H3243" s="7"/>
    </row>
    <row r="3244" spans="1:8">
      <c r="A3244" s="99"/>
      <c r="B3244" s="47"/>
      <c r="C3244" s="48"/>
      <c r="D3244" s="49"/>
      <c r="E3244" s="7"/>
      <c r="F3244" s="7"/>
      <c r="G3244" s="17"/>
      <c r="H3244" s="7"/>
    </row>
    <row r="3245" spans="1:8">
      <c r="A3245" s="99"/>
      <c r="B3245" s="47"/>
      <c r="C3245" s="48"/>
      <c r="D3245" s="49"/>
      <c r="E3245" s="7"/>
      <c r="F3245" s="7"/>
      <c r="G3245" s="17"/>
      <c r="H3245" s="7"/>
    </row>
    <row r="3246" spans="1:8">
      <c r="A3246" s="99"/>
      <c r="B3246" s="47"/>
      <c r="C3246" s="48"/>
      <c r="D3246" s="49"/>
      <c r="E3246" s="7"/>
      <c r="F3246" s="7"/>
      <c r="G3246" s="17"/>
      <c r="H3246" s="7"/>
    </row>
    <row r="3247" spans="1:8">
      <c r="A3247" s="99"/>
      <c r="B3247" s="47"/>
      <c r="C3247" s="48"/>
      <c r="D3247" s="49"/>
      <c r="E3247" s="7"/>
      <c r="F3247" s="7"/>
      <c r="G3247" s="17"/>
      <c r="H3247" s="7"/>
    </row>
    <row r="3248" spans="1:8">
      <c r="A3248" s="99"/>
      <c r="B3248" s="47"/>
      <c r="C3248" s="48"/>
      <c r="D3248" s="49"/>
      <c r="E3248" s="7"/>
      <c r="F3248" s="7"/>
      <c r="G3248" s="17"/>
      <c r="H3248" s="7"/>
    </row>
    <row r="3249" spans="1:8">
      <c r="A3249" s="99"/>
      <c r="B3249" s="47"/>
      <c r="C3249" s="48"/>
      <c r="D3249" s="49"/>
      <c r="E3249" s="7"/>
      <c r="F3249" s="7"/>
      <c r="G3249" s="17"/>
      <c r="H3249" s="7"/>
    </row>
    <row r="3250" spans="1:8">
      <c r="A3250" s="99"/>
      <c r="B3250" s="47"/>
      <c r="C3250" s="48"/>
      <c r="D3250" s="49"/>
      <c r="E3250" s="7"/>
      <c r="F3250" s="7"/>
      <c r="G3250" s="17"/>
      <c r="H3250" s="7"/>
    </row>
    <row r="3251" spans="1:8">
      <c r="A3251" s="99"/>
      <c r="B3251" s="47"/>
      <c r="C3251" s="48"/>
      <c r="D3251" s="49"/>
      <c r="E3251" s="7"/>
      <c r="F3251" s="7"/>
      <c r="G3251" s="17"/>
      <c r="H3251" s="7"/>
    </row>
    <row r="3252" spans="1:8">
      <c r="A3252" s="99"/>
      <c r="B3252" s="47"/>
      <c r="C3252" s="48"/>
      <c r="D3252" s="49"/>
      <c r="E3252" s="7"/>
      <c r="F3252" s="7"/>
      <c r="G3252" s="17"/>
      <c r="H3252" s="7"/>
    </row>
    <row r="3253" spans="1:8">
      <c r="A3253" s="99"/>
      <c r="B3253" s="47"/>
      <c r="C3253" s="48"/>
      <c r="D3253" s="49"/>
      <c r="E3253" s="7"/>
      <c r="F3253" s="7"/>
      <c r="G3253" s="17"/>
      <c r="H3253" s="7"/>
    </row>
    <row r="3254" spans="1:8">
      <c r="A3254" s="99"/>
      <c r="B3254" s="47"/>
      <c r="C3254" s="48"/>
      <c r="D3254" s="49"/>
      <c r="E3254" s="7"/>
      <c r="F3254" s="7"/>
      <c r="G3254" s="17"/>
      <c r="H3254" s="7"/>
    </row>
    <row r="3255" spans="1:8">
      <c r="A3255" s="99"/>
      <c r="B3255" s="47"/>
      <c r="C3255" s="48"/>
      <c r="D3255" s="49"/>
      <c r="E3255" s="7"/>
      <c r="F3255" s="7"/>
      <c r="G3255" s="17"/>
      <c r="H3255" s="7"/>
    </row>
    <row r="3256" spans="1:8">
      <c r="A3256" s="99"/>
      <c r="B3256" s="47"/>
      <c r="C3256" s="48"/>
      <c r="D3256" s="49"/>
      <c r="E3256" s="7"/>
      <c r="F3256" s="7"/>
      <c r="G3256" s="17"/>
      <c r="H3256" s="7"/>
    </row>
    <row r="3257" spans="1:8">
      <c r="A3257" s="99"/>
      <c r="B3257" s="47"/>
      <c r="C3257" s="48"/>
      <c r="D3257" s="49"/>
      <c r="E3257" s="7"/>
      <c r="F3257" s="7"/>
      <c r="G3257" s="17"/>
      <c r="H3257" s="7"/>
    </row>
    <row r="3258" spans="1:8">
      <c r="A3258" s="99"/>
      <c r="B3258" s="47"/>
      <c r="C3258" s="48"/>
      <c r="D3258" s="49"/>
      <c r="E3258" s="7"/>
      <c r="F3258" s="7"/>
      <c r="G3258" s="17"/>
      <c r="H3258" s="7"/>
    </row>
    <row r="3259" spans="1:8">
      <c r="A3259" s="99"/>
      <c r="B3259" s="47"/>
      <c r="C3259" s="48"/>
      <c r="D3259" s="49"/>
      <c r="E3259" s="7"/>
      <c r="F3259" s="7"/>
      <c r="G3259" s="17"/>
      <c r="H3259" s="7"/>
    </row>
    <row r="3260" spans="1:8">
      <c r="A3260" s="99"/>
      <c r="B3260" s="47"/>
      <c r="C3260" s="48"/>
      <c r="D3260" s="49"/>
      <c r="E3260" s="7"/>
      <c r="F3260" s="7"/>
      <c r="G3260" s="17"/>
      <c r="H3260" s="7"/>
    </row>
    <row r="3261" spans="1:8">
      <c r="A3261" s="99"/>
      <c r="B3261" s="47"/>
      <c r="C3261" s="48"/>
      <c r="D3261" s="49"/>
      <c r="E3261" s="7"/>
      <c r="F3261" s="7"/>
      <c r="G3261" s="17"/>
      <c r="H3261" s="7"/>
    </row>
    <row r="3262" spans="1:8">
      <c r="A3262" s="99"/>
      <c r="B3262" s="47"/>
      <c r="C3262" s="48"/>
      <c r="D3262" s="49"/>
      <c r="E3262" s="7"/>
      <c r="F3262" s="7"/>
      <c r="G3262" s="17"/>
      <c r="H3262" s="7"/>
    </row>
    <row r="3263" spans="1:8">
      <c r="A3263" s="99"/>
      <c r="B3263" s="47"/>
      <c r="C3263" s="48"/>
      <c r="D3263" s="49"/>
      <c r="E3263" s="7"/>
      <c r="F3263" s="7"/>
      <c r="G3263" s="17"/>
      <c r="H3263" s="7"/>
    </row>
    <row r="3264" spans="1:8">
      <c r="A3264" s="99"/>
      <c r="B3264" s="47"/>
      <c r="C3264" s="48"/>
      <c r="D3264" s="49"/>
      <c r="E3264" s="7"/>
      <c r="F3264" s="7"/>
      <c r="G3264" s="17"/>
      <c r="H3264" s="7"/>
    </row>
    <row r="3265" spans="1:8">
      <c r="A3265" s="99"/>
      <c r="B3265" s="47"/>
      <c r="C3265" s="48"/>
      <c r="D3265" s="49"/>
      <c r="E3265" s="7"/>
      <c r="F3265" s="7"/>
      <c r="G3265" s="17"/>
      <c r="H3265" s="7"/>
    </row>
    <row r="3266" spans="1:8">
      <c r="A3266" s="99"/>
      <c r="B3266" s="47"/>
      <c r="C3266" s="48"/>
      <c r="D3266" s="49"/>
      <c r="E3266" s="7"/>
      <c r="F3266" s="7"/>
      <c r="G3266" s="17"/>
      <c r="H3266" s="7"/>
    </row>
    <row r="3267" spans="1:8">
      <c r="A3267" s="99"/>
      <c r="B3267" s="47"/>
      <c r="C3267" s="48"/>
      <c r="D3267" s="49"/>
      <c r="E3267" s="7"/>
      <c r="F3267" s="7"/>
      <c r="G3267" s="17"/>
      <c r="H3267" s="7"/>
    </row>
    <row r="3268" spans="1:8">
      <c r="A3268" s="99"/>
      <c r="B3268" s="47"/>
      <c r="C3268" s="48"/>
      <c r="D3268" s="49"/>
      <c r="E3268" s="7"/>
      <c r="F3268" s="7"/>
      <c r="G3268" s="17"/>
      <c r="H3268" s="7"/>
    </row>
    <row r="3269" spans="1:8">
      <c r="A3269" s="99"/>
      <c r="B3269" s="47"/>
      <c r="C3269" s="48"/>
      <c r="D3269" s="49"/>
      <c r="E3269" s="7"/>
      <c r="F3269" s="7"/>
      <c r="G3269" s="17"/>
      <c r="H3269" s="7"/>
    </row>
    <row r="3270" spans="1:8">
      <c r="A3270" s="99"/>
      <c r="B3270" s="47"/>
      <c r="C3270" s="48"/>
      <c r="D3270" s="49"/>
      <c r="E3270" s="7"/>
      <c r="F3270" s="7"/>
      <c r="G3270" s="17"/>
      <c r="H3270" s="7"/>
    </row>
    <row r="3271" spans="1:8">
      <c r="A3271" s="99"/>
      <c r="B3271" s="47"/>
      <c r="C3271" s="48"/>
      <c r="D3271" s="49"/>
      <c r="E3271" s="7"/>
      <c r="F3271" s="7"/>
      <c r="G3271" s="17"/>
      <c r="H3271" s="7"/>
    </row>
    <row r="3272" spans="1:8">
      <c r="A3272" s="99"/>
      <c r="B3272" s="47"/>
      <c r="C3272" s="48"/>
      <c r="D3272" s="49"/>
      <c r="E3272" s="7"/>
      <c r="F3272" s="7"/>
      <c r="G3272" s="17"/>
      <c r="H3272" s="7"/>
    </row>
    <row r="3273" spans="1:8">
      <c r="A3273" s="99"/>
      <c r="B3273" s="47"/>
      <c r="C3273" s="48"/>
      <c r="D3273" s="49"/>
      <c r="E3273" s="7"/>
      <c r="F3273" s="7"/>
      <c r="G3273" s="17"/>
      <c r="H3273" s="7"/>
    </row>
    <row r="3274" spans="1:8">
      <c r="A3274" s="99"/>
      <c r="B3274" s="47"/>
      <c r="C3274" s="48"/>
      <c r="D3274" s="49"/>
      <c r="E3274" s="7"/>
      <c r="F3274" s="7"/>
      <c r="G3274" s="17"/>
      <c r="H3274" s="7"/>
    </row>
    <row r="3275" spans="1:8">
      <c r="A3275" s="99"/>
      <c r="B3275" s="47"/>
      <c r="C3275" s="48"/>
      <c r="D3275" s="49"/>
      <c r="E3275" s="7"/>
      <c r="F3275" s="7"/>
      <c r="G3275" s="17"/>
      <c r="H3275" s="7"/>
    </row>
    <row r="3276" spans="1:8">
      <c r="A3276" s="99"/>
      <c r="B3276" s="47"/>
      <c r="C3276" s="48"/>
      <c r="D3276" s="49"/>
      <c r="E3276" s="7"/>
      <c r="F3276" s="7"/>
      <c r="G3276" s="17"/>
      <c r="H3276" s="7"/>
    </row>
    <row r="3277" spans="1:8">
      <c r="A3277" s="99"/>
      <c r="B3277" s="47"/>
      <c r="C3277" s="48"/>
      <c r="D3277" s="49"/>
      <c r="E3277" s="7"/>
      <c r="F3277" s="7"/>
      <c r="G3277" s="17"/>
      <c r="H3277" s="7"/>
    </row>
    <row r="3278" spans="1:8">
      <c r="A3278" s="99"/>
      <c r="B3278" s="47"/>
      <c r="C3278" s="48"/>
      <c r="D3278" s="49"/>
      <c r="E3278" s="7"/>
      <c r="F3278" s="7"/>
      <c r="G3278" s="17"/>
      <c r="H3278" s="7"/>
    </row>
    <row r="3279" spans="1:8">
      <c r="A3279" s="99"/>
      <c r="B3279" s="47"/>
      <c r="C3279" s="48"/>
      <c r="D3279" s="49"/>
      <c r="E3279" s="7"/>
      <c r="F3279" s="7"/>
      <c r="G3279" s="17"/>
      <c r="H3279" s="7"/>
    </row>
    <row r="3280" spans="1:8">
      <c r="A3280" s="99"/>
      <c r="B3280" s="47"/>
      <c r="C3280" s="48"/>
      <c r="D3280" s="49"/>
      <c r="E3280" s="7"/>
      <c r="F3280" s="7"/>
      <c r="G3280" s="17"/>
      <c r="H3280" s="7"/>
    </row>
    <row r="3281" spans="1:8">
      <c r="A3281" s="99"/>
      <c r="B3281" s="47"/>
      <c r="C3281" s="48"/>
      <c r="D3281" s="49"/>
      <c r="E3281" s="7"/>
      <c r="F3281" s="7"/>
      <c r="G3281" s="17"/>
      <c r="H3281" s="7"/>
    </row>
    <row r="3282" spans="1:8">
      <c r="A3282" s="99"/>
      <c r="B3282" s="47"/>
      <c r="C3282" s="48"/>
      <c r="D3282" s="49"/>
      <c r="E3282" s="7"/>
      <c r="F3282" s="7"/>
      <c r="G3282" s="17"/>
      <c r="H3282" s="7"/>
    </row>
    <row r="3283" spans="1:8">
      <c r="A3283" s="99"/>
      <c r="B3283" s="47"/>
      <c r="C3283" s="48"/>
      <c r="D3283" s="49"/>
      <c r="E3283" s="7"/>
      <c r="F3283" s="7"/>
      <c r="G3283" s="17"/>
      <c r="H3283" s="7"/>
    </row>
    <row r="3284" spans="1:8">
      <c r="A3284" s="99"/>
      <c r="B3284" s="47"/>
      <c r="C3284" s="48"/>
      <c r="D3284" s="49"/>
      <c r="E3284" s="7"/>
      <c r="F3284" s="7"/>
      <c r="G3284" s="17"/>
      <c r="H3284" s="7"/>
    </row>
    <row r="3285" spans="1:8">
      <c r="A3285" s="99"/>
      <c r="B3285" s="47"/>
      <c r="C3285" s="48"/>
      <c r="D3285" s="49"/>
      <c r="E3285" s="7"/>
      <c r="F3285" s="7"/>
      <c r="G3285" s="17"/>
      <c r="H3285" s="7"/>
    </row>
    <row r="3286" spans="1:8">
      <c r="A3286" s="99"/>
      <c r="B3286" s="47"/>
      <c r="C3286" s="48"/>
      <c r="D3286" s="49"/>
      <c r="E3286" s="7"/>
      <c r="F3286" s="7"/>
      <c r="G3286" s="17"/>
      <c r="H3286" s="7"/>
    </row>
    <row r="3287" spans="1:8">
      <c r="A3287" s="99"/>
      <c r="B3287" s="47"/>
      <c r="C3287" s="48"/>
      <c r="D3287" s="49"/>
      <c r="E3287" s="7"/>
      <c r="F3287" s="7"/>
      <c r="G3287" s="17"/>
      <c r="H3287" s="7"/>
    </row>
    <row r="3288" spans="1:8">
      <c r="A3288" s="99"/>
      <c r="B3288" s="47"/>
      <c r="C3288" s="48"/>
      <c r="D3288" s="49"/>
      <c r="E3288" s="7"/>
      <c r="F3288" s="7"/>
      <c r="G3288" s="17"/>
      <c r="H3288" s="7"/>
    </row>
    <row r="3289" spans="1:8">
      <c r="A3289" s="99"/>
      <c r="B3289" s="47"/>
      <c r="C3289" s="48"/>
      <c r="D3289" s="49"/>
      <c r="E3289" s="7"/>
      <c r="F3289" s="7"/>
      <c r="G3289" s="17"/>
      <c r="H3289" s="7"/>
    </row>
    <row r="3290" spans="1:8">
      <c r="A3290" s="99"/>
      <c r="B3290" s="47"/>
      <c r="C3290" s="48"/>
      <c r="D3290" s="49"/>
      <c r="E3290" s="7"/>
      <c r="F3290" s="7"/>
      <c r="G3290" s="17"/>
      <c r="H3290" s="7"/>
    </row>
    <row r="3291" spans="1:8">
      <c r="A3291" s="99"/>
      <c r="B3291" s="47"/>
      <c r="C3291" s="48"/>
      <c r="D3291" s="49"/>
      <c r="E3291" s="7"/>
      <c r="F3291" s="7"/>
      <c r="G3291" s="17"/>
      <c r="H3291" s="7"/>
    </row>
    <row r="3292" spans="1:8">
      <c r="A3292" s="99"/>
      <c r="B3292" s="47"/>
      <c r="C3292" s="48"/>
      <c r="D3292" s="49"/>
      <c r="E3292" s="7"/>
      <c r="F3292" s="7"/>
      <c r="G3292" s="17"/>
      <c r="H3292" s="7"/>
    </row>
    <row r="3293" spans="1:8">
      <c r="A3293" s="99"/>
      <c r="B3293" s="47"/>
      <c r="C3293" s="48"/>
      <c r="D3293" s="49"/>
      <c r="E3293" s="7"/>
      <c r="F3293" s="7"/>
      <c r="G3293" s="17"/>
      <c r="H3293" s="7"/>
    </row>
    <row r="3294" spans="1:8">
      <c r="A3294" s="99"/>
      <c r="B3294" s="47"/>
      <c r="C3294" s="48"/>
      <c r="D3294" s="49"/>
      <c r="E3294" s="7"/>
      <c r="F3294" s="7"/>
      <c r="G3294" s="17"/>
      <c r="H3294" s="7"/>
    </row>
    <row r="3295" spans="1:8">
      <c r="A3295" s="99"/>
      <c r="B3295" s="47"/>
      <c r="C3295" s="48"/>
      <c r="D3295" s="49"/>
      <c r="E3295" s="7"/>
      <c r="F3295" s="7"/>
      <c r="G3295" s="17"/>
      <c r="H3295" s="7"/>
    </row>
    <row r="3296" spans="1:8">
      <c r="A3296" s="99"/>
      <c r="B3296" s="47"/>
      <c r="C3296" s="48"/>
      <c r="D3296" s="49"/>
      <c r="E3296" s="7"/>
      <c r="F3296" s="7"/>
      <c r="G3296" s="17"/>
      <c r="H3296" s="7"/>
    </row>
    <row r="3297" spans="1:8">
      <c r="A3297" s="99"/>
      <c r="B3297" s="47"/>
      <c r="C3297" s="48"/>
      <c r="D3297" s="49"/>
      <c r="E3297" s="7"/>
      <c r="F3297" s="7"/>
      <c r="G3297" s="17"/>
      <c r="H3297" s="7"/>
    </row>
    <row r="3298" spans="1:8">
      <c r="A3298" s="99"/>
      <c r="B3298" s="47"/>
      <c r="C3298" s="48"/>
      <c r="D3298" s="49"/>
      <c r="E3298" s="7"/>
      <c r="F3298" s="7"/>
      <c r="G3298" s="17"/>
      <c r="H3298" s="7"/>
    </row>
    <row r="3299" spans="1:8">
      <c r="A3299" s="99"/>
      <c r="B3299" s="47"/>
      <c r="C3299" s="48"/>
      <c r="D3299" s="49"/>
      <c r="E3299" s="7"/>
      <c r="F3299" s="7"/>
      <c r="G3299" s="17"/>
      <c r="H3299" s="7"/>
    </row>
    <row r="3300" spans="1:8">
      <c r="A3300" s="99"/>
      <c r="B3300" s="47"/>
      <c r="C3300" s="48"/>
      <c r="D3300" s="49"/>
      <c r="E3300" s="7"/>
      <c r="F3300" s="7"/>
      <c r="G3300" s="17"/>
      <c r="H3300" s="7"/>
    </row>
    <row r="3301" spans="1:8">
      <c r="A3301" s="99"/>
      <c r="B3301" s="47"/>
      <c r="C3301" s="48"/>
      <c r="D3301" s="49"/>
      <c r="E3301" s="7"/>
      <c r="F3301" s="7"/>
      <c r="G3301" s="17"/>
      <c r="H3301" s="7"/>
    </row>
    <row r="3302" spans="1:8">
      <c r="A3302" s="99"/>
      <c r="B3302" s="47"/>
      <c r="C3302" s="48"/>
      <c r="D3302" s="49"/>
      <c r="E3302" s="7"/>
      <c r="F3302" s="7"/>
      <c r="G3302" s="17"/>
      <c r="H3302" s="7"/>
    </row>
    <row r="3303" spans="1:8">
      <c r="A3303" s="99"/>
      <c r="B3303" s="47"/>
      <c r="C3303" s="48"/>
      <c r="D3303" s="49"/>
      <c r="E3303" s="7"/>
      <c r="F3303" s="7"/>
      <c r="G3303" s="17"/>
      <c r="H3303" s="7"/>
    </row>
    <row r="3304" spans="1:8">
      <c r="A3304" s="99"/>
      <c r="B3304" s="47"/>
      <c r="C3304" s="48"/>
      <c r="D3304" s="49"/>
      <c r="E3304" s="7"/>
      <c r="F3304" s="7"/>
      <c r="G3304" s="17"/>
      <c r="H3304" s="7"/>
    </row>
    <row r="3305" spans="1:8">
      <c r="A3305" s="99"/>
      <c r="B3305" s="47"/>
      <c r="C3305" s="48"/>
      <c r="D3305" s="49"/>
      <c r="E3305" s="7"/>
      <c r="F3305" s="7"/>
      <c r="G3305" s="17"/>
      <c r="H3305" s="7"/>
    </row>
    <row r="3306" spans="1:8">
      <c r="A3306" s="99"/>
      <c r="B3306" s="47"/>
      <c r="C3306" s="48"/>
      <c r="D3306" s="49"/>
      <c r="E3306" s="7"/>
      <c r="F3306" s="7"/>
      <c r="G3306" s="17"/>
      <c r="H3306" s="7"/>
    </row>
    <row r="3307" spans="1:8">
      <c r="A3307" s="99"/>
      <c r="B3307" s="47"/>
      <c r="C3307" s="48"/>
      <c r="D3307" s="49"/>
      <c r="E3307" s="7"/>
      <c r="F3307" s="7"/>
      <c r="G3307" s="17"/>
      <c r="H3307" s="7"/>
    </row>
    <row r="3308" spans="1:8">
      <c r="A3308" s="99"/>
      <c r="B3308" s="47"/>
      <c r="C3308" s="48"/>
      <c r="D3308" s="49"/>
      <c r="E3308" s="7"/>
      <c r="F3308" s="7"/>
      <c r="G3308" s="17"/>
      <c r="H3308" s="7"/>
    </row>
    <row r="3309" spans="1:8">
      <c r="A3309" s="99"/>
      <c r="B3309" s="47"/>
      <c r="C3309" s="48"/>
      <c r="D3309" s="49"/>
      <c r="E3309" s="7"/>
      <c r="F3309" s="7"/>
      <c r="G3309" s="17"/>
      <c r="H3309" s="7"/>
    </row>
    <row r="3310" spans="1:8">
      <c r="A3310" s="99"/>
      <c r="B3310" s="47"/>
      <c r="C3310" s="48"/>
      <c r="D3310" s="49"/>
      <c r="E3310" s="7"/>
      <c r="F3310" s="7"/>
      <c r="G3310" s="17"/>
      <c r="H3310" s="7"/>
    </row>
    <row r="3311" spans="1:8">
      <c r="A3311" s="99"/>
      <c r="B3311" s="47"/>
      <c r="C3311" s="48"/>
      <c r="D3311" s="49"/>
      <c r="E3311" s="7"/>
      <c r="F3311" s="7"/>
      <c r="G3311" s="17"/>
      <c r="H3311" s="7"/>
    </row>
    <row r="3312" spans="1:8">
      <c r="A3312" s="99"/>
      <c r="B3312" s="47"/>
      <c r="C3312" s="48"/>
      <c r="D3312" s="49"/>
      <c r="E3312" s="7"/>
      <c r="F3312" s="7"/>
      <c r="G3312" s="17"/>
      <c r="H3312" s="7"/>
    </row>
    <row r="3313" spans="1:8">
      <c r="A3313" s="99"/>
      <c r="B3313" s="47"/>
      <c r="C3313" s="48"/>
      <c r="D3313" s="49"/>
      <c r="E3313" s="7"/>
      <c r="F3313" s="7"/>
      <c r="G3313" s="17"/>
      <c r="H3313" s="7"/>
    </row>
    <row r="3314" spans="1:8">
      <c r="A3314" s="99"/>
      <c r="B3314" s="47"/>
      <c r="C3314" s="48"/>
      <c r="D3314" s="49"/>
      <c r="E3314" s="7"/>
      <c r="F3314" s="7"/>
      <c r="G3314" s="17"/>
      <c r="H3314" s="7"/>
    </row>
    <row r="3315" spans="1:8">
      <c r="A3315" s="99"/>
      <c r="B3315" s="47"/>
      <c r="C3315" s="48"/>
      <c r="D3315" s="49"/>
      <c r="E3315" s="7"/>
      <c r="F3315" s="7"/>
      <c r="G3315" s="17"/>
      <c r="H3315" s="7"/>
    </row>
    <row r="3316" spans="1:8">
      <c r="A3316" s="99"/>
      <c r="B3316" s="47"/>
      <c r="C3316" s="48"/>
      <c r="D3316" s="49"/>
      <c r="E3316" s="7"/>
      <c r="F3316" s="7"/>
      <c r="G3316" s="17"/>
      <c r="H3316" s="7"/>
    </row>
    <row r="3317" spans="1:8">
      <c r="A3317" s="99"/>
      <c r="B3317" s="47"/>
      <c r="C3317" s="48"/>
      <c r="D3317" s="49"/>
      <c r="E3317" s="7"/>
      <c r="F3317" s="7"/>
      <c r="G3317" s="17"/>
      <c r="H3317" s="7"/>
    </row>
    <row r="3318" spans="1:8">
      <c r="A3318" s="99"/>
      <c r="B3318" s="47"/>
      <c r="C3318" s="48"/>
      <c r="D3318" s="49"/>
      <c r="E3318" s="7"/>
      <c r="F3318" s="7"/>
      <c r="G3318" s="17"/>
      <c r="H3318" s="7"/>
    </row>
    <row r="3319" spans="1:8">
      <c r="A3319" s="99"/>
      <c r="B3319" s="47"/>
      <c r="C3319" s="48"/>
      <c r="D3319" s="49"/>
      <c r="E3319" s="7"/>
      <c r="F3319" s="7"/>
      <c r="G3319" s="17"/>
      <c r="H3319" s="7"/>
    </row>
    <row r="3320" spans="1:8">
      <c r="A3320" s="99"/>
      <c r="B3320" s="47"/>
      <c r="C3320" s="48"/>
      <c r="D3320" s="49"/>
      <c r="E3320" s="7"/>
      <c r="F3320" s="7"/>
      <c r="G3320" s="17"/>
      <c r="H3320" s="7"/>
    </row>
    <row r="3321" spans="1:8">
      <c r="A3321" s="99"/>
      <c r="B3321" s="47"/>
      <c r="C3321" s="48"/>
      <c r="D3321" s="49"/>
      <c r="E3321" s="7"/>
      <c r="F3321" s="7"/>
      <c r="G3321" s="17"/>
      <c r="H3321" s="7"/>
    </row>
    <row r="3322" spans="1:8">
      <c r="A3322" s="99"/>
      <c r="B3322" s="47"/>
      <c r="C3322" s="48"/>
      <c r="D3322" s="49"/>
      <c r="E3322" s="7"/>
      <c r="F3322" s="7"/>
      <c r="G3322" s="17"/>
      <c r="H3322" s="7"/>
    </row>
    <row r="3323" spans="1:8">
      <c r="A3323" s="99"/>
      <c r="B3323" s="47"/>
      <c r="C3323" s="48"/>
      <c r="D3323" s="49"/>
      <c r="E3323" s="7"/>
      <c r="F3323" s="7"/>
      <c r="G3323" s="17"/>
      <c r="H3323" s="7"/>
    </row>
    <row r="3324" spans="1:8">
      <c r="A3324" s="99"/>
      <c r="B3324" s="47"/>
      <c r="C3324" s="48"/>
      <c r="D3324" s="49"/>
      <c r="E3324" s="7"/>
      <c r="F3324" s="7"/>
      <c r="G3324" s="17"/>
      <c r="H3324" s="7"/>
    </row>
    <row r="3325" spans="1:8">
      <c r="A3325" s="99"/>
      <c r="B3325" s="47"/>
      <c r="C3325" s="48"/>
      <c r="D3325" s="49"/>
      <c r="E3325" s="7"/>
      <c r="F3325" s="7"/>
      <c r="G3325" s="17"/>
      <c r="H3325" s="7"/>
    </row>
    <row r="3326" spans="1:8">
      <c r="A3326" s="99"/>
      <c r="B3326" s="47"/>
      <c r="C3326" s="48"/>
      <c r="D3326" s="49"/>
      <c r="E3326" s="7"/>
      <c r="F3326" s="7"/>
      <c r="G3326" s="17"/>
      <c r="H3326" s="7"/>
    </row>
    <row r="3327" spans="1:8">
      <c r="A3327" s="99"/>
      <c r="B3327" s="47"/>
      <c r="C3327" s="48"/>
      <c r="D3327" s="49"/>
      <c r="E3327" s="7"/>
      <c r="F3327" s="7"/>
      <c r="G3327" s="17"/>
      <c r="H3327" s="7"/>
    </row>
    <row r="3328" spans="1:8">
      <c r="A3328" s="99"/>
      <c r="B3328" s="47"/>
      <c r="C3328" s="48"/>
      <c r="D3328" s="49"/>
      <c r="E3328" s="7"/>
      <c r="F3328" s="7"/>
      <c r="G3328" s="17"/>
      <c r="H3328" s="7"/>
    </row>
    <row r="3329" spans="1:8">
      <c r="A3329" s="99"/>
      <c r="B3329" s="47"/>
      <c r="C3329" s="48"/>
      <c r="D3329" s="49"/>
      <c r="E3329" s="7"/>
      <c r="F3329" s="7"/>
      <c r="G3329" s="17"/>
      <c r="H3329" s="7"/>
    </row>
    <row r="3330" spans="1:8">
      <c r="A3330" s="99"/>
      <c r="B3330" s="47"/>
      <c r="C3330" s="48"/>
      <c r="D3330" s="49"/>
      <c r="E3330" s="7"/>
      <c r="F3330" s="7"/>
      <c r="G3330" s="17"/>
      <c r="H3330" s="7"/>
    </row>
    <row r="3331" spans="1:8">
      <c r="A3331" s="99"/>
      <c r="B3331" s="47"/>
      <c r="C3331" s="48"/>
      <c r="D3331" s="49"/>
      <c r="E3331" s="7"/>
      <c r="F3331" s="7"/>
      <c r="G3331" s="17"/>
      <c r="H3331" s="7"/>
    </row>
    <row r="3332" spans="1:8">
      <c r="A3332" s="99"/>
      <c r="B3332" s="47"/>
      <c r="C3332" s="48"/>
      <c r="D3332" s="49"/>
      <c r="E3332" s="7"/>
      <c r="F3332" s="7"/>
      <c r="G3332" s="17"/>
      <c r="H3332" s="7"/>
    </row>
    <row r="3333" spans="1:8">
      <c r="A3333" s="99"/>
      <c r="B3333" s="47"/>
      <c r="C3333" s="48"/>
      <c r="D3333" s="49"/>
      <c r="E3333" s="7"/>
      <c r="F3333" s="7"/>
      <c r="G3333" s="17"/>
      <c r="H3333" s="7"/>
    </row>
    <row r="3334" spans="1:8">
      <c r="A3334" s="99"/>
      <c r="B3334" s="47"/>
      <c r="C3334" s="48"/>
      <c r="D3334" s="49"/>
      <c r="E3334" s="7"/>
      <c r="F3334" s="7"/>
      <c r="G3334" s="17"/>
      <c r="H3334" s="7"/>
    </row>
    <row r="3335" spans="1:8">
      <c r="A3335" s="99"/>
      <c r="B3335" s="47"/>
      <c r="C3335" s="48"/>
      <c r="D3335" s="49"/>
      <c r="E3335" s="7"/>
      <c r="F3335" s="7"/>
      <c r="G3335" s="17"/>
      <c r="H3335" s="7"/>
    </row>
    <row r="3336" spans="1:8">
      <c r="A3336" s="99"/>
      <c r="B3336" s="47"/>
      <c r="C3336" s="48"/>
      <c r="D3336" s="49"/>
      <c r="E3336" s="7"/>
      <c r="F3336" s="7"/>
      <c r="G3336" s="17"/>
      <c r="H3336" s="7"/>
    </row>
    <row r="3337" spans="1:8">
      <c r="A3337" s="99"/>
      <c r="B3337" s="47"/>
      <c r="C3337" s="48"/>
      <c r="D3337" s="49"/>
      <c r="E3337" s="7"/>
      <c r="F3337" s="7"/>
      <c r="G3337" s="17"/>
      <c r="H3337" s="7"/>
    </row>
    <row r="3338" spans="1:8">
      <c r="A3338" s="99"/>
      <c r="B3338" s="47"/>
      <c r="C3338" s="48"/>
      <c r="D3338" s="49"/>
      <c r="E3338" s="7"/>
      <c r="F3338" s="7"/>
      <c r="G3338" s="17"/>
      <c r="H3338" s="7"/>
    </row>
    <row r="3339" spans="1:8">
      <c r="A3339" s="99"/>
      <c r="B3339" s="47"/>
      <c r="C3339" s="48"/>
      <c r="D3339" s="49"/>
      <c r="E3339" s="7"/>
      <c r="F3339" s="7"/>
      <c r="G3339" s="17"/>
      <c r="H3339" s="7"/>
    </row>
    <row r="3340" spans="1:8">
      <c r="A3340" s="99"/>
      <c r="B3340" s="47"/>
      <c r="C3340" s="48"/>
      <c r="D3340" s="49"/>
      <c r="E3340" s="7"/>
      <c r="F3340" s="7"/>
      <c r="G3340" s="17"/>
      <c r="H3340" s="7"/>
    </row>
    <row r="3341" spans="1:8">
      <c r="A3341" s="99"/>
      <c r="B3341" s="47"/>
      <c r="C3341" s="48"/>
      <c r="D3341" s="49"/>
      <c r="E3341" s="7"/>
      <c r="F3341" s="7"/>
      <c r="G3341" s="17"/>
      <c r="H3341" s="7"/>
    </row>
    <row r="3342" spans="1:8">
      <c r="A3342" s="99"/>
      <c r="B3342" s="47"/>
      <c r="C3342" s="48"/>
      <c r="D3342" s="49"/>
      <c r="E3342" s="7"/>
      <c r="F3342" s="7"/>
      <c r="G3342" s="17"/>
      <c r="H3342" s="7"/>
    </row>
    <row r="3343" spans="1:8">
      <c r="A3343" s="99"/>
      <c r="B3343" s="47"/>
      <c r="C3343" s="48"/>
      <c r="D3343" s="49"/>
      <c r="E3343" s="7"/>
      <c r="F3343" s="7"/>
      <c r="G3343" s="17"/>
      <c r="H3343" s="7"/>
    </row>
    <row r="3344" spans="1:8">
      <c r="A3344" s="99"/>
      <c r="B3344" s="47"/>
      <c r="C3344" s="48"/>
      <c r="D3344" s="49"/>
      <c r="E3344" s="7"/>
      <c r="F3344" s="7"/>
      <c r="G3344" s="17"/>
      <c r="H3344" s="7"/>
    </row>
    <row r="3345" spans="1:8">
      <c r="A3345" s="99"/>
      <c r="B3345" s="47"/>
      <c r="C3345" s="48"/>
      <c r="D3345" s="49"/>
      <c r="E3345" s="7"/>
      <c r="F3345" s="7"/>
      <c r="G3345" s="17"/>
      <c r="H3345" s="7"/>
    </row>
    <row r="3346" spans="1:8">
      <c r="A3346" s="99"/>
      <c r="B3346" s="47"/>
      <c r="C3346" s="48"/>
      <c r="D3346" s="49"/>
      <c r="E3346" s="7"/>
      <c r="F3346" s="7"/>
      <c r="G3346" s="17"/>
      <c r="H3346" s="7"/>
    </row>
    <row r="3347" spans="1:8">
      <c r="A3347" s="99"/>
      <c r="B3347" s="47"/>
      <c r="C3347" s="48"/>
      <c r="D3347" s="49"/>
      <c r="E3347" s="7"/>
      <c r="F3347" s="7"/>
      <c r="G3347" s="17"/>
      <c r="H3347" s="7"/>
    </row>
    <row r="3348" spans="1:8">
      <c r="A3348" s="99"/>
      <c r="B3348" s="47"/>
      <c r="C3348" s="48"/>
      <c r="D3348" s="49"/>
      <c r="E3348" s="7"/>
      <c r="F3348" s="7"/>
      <c r="G3348" s="17"/>
      <c r="H3348" s="7"/>
    </row>
    <row r="3349" spans="1:8">
      <c r="A3349" s="99"/>
      <c r="B3349" s="47"/>
      <c r="C3349" s="48"/>
      <c r="D3349" s="49"/>
      <c r="E3349" s="7"/>
      <c r="F3349" s="7"/>
      <c r="G3349" s="17"/>
      <c r="H3349" s="7"/>
    </row>
    <row r="3350" spans="1:8">
      <c r="A3350" s="99"/>
      <c r="B3350" s="47"/>
      <c r="C3350" s="48"/>
      <c r="D3350" s="49"/>
      <c r="E3350" s="7"/>
      <c r="F3350" s="7"/>
      <c r="G3350" s="17"/>
      <c r="H3350" s="7"/>
    </row>
    <row r="3351" spans="1:8">
      <c r="A3351" s="99"/>
      <c r="B3351" s="47"/>
      <c r="C3351" s="48"/>
      <c r="D3351" s="49"/>
      <c r="E3351" s="7"/>
      <c r="F3351" s="7"/>
      <c r="G3351" s="17"/>
      <c r="H3351" s="7"/>
    </row>
    <row r="3352" spans="1:8">
      <c r="A3352" s="99"/>
      <c r="B3352" s="47"/>
      <c r="C3352" s="48"/>
      <c r="D3352" s="49"/>
      <c r="E3352" s="7"/>
      <c r="F3352" s="7"/>
      <c r="G3352" s="17"/>
      <c r="H3352" s="7"/>
    </row>
    <row r="3353" spans="1:8">
      <c r="A3353" s="99"/>
      <c r="B3353" s="47"/>
      <c r="C3353" s="48"/>
      <c r="D3353" s="49"/>
      <c r="E3353" s="7"/>
      <c r="F3353" s="7"/>
      <c r="G3353" s="17"/>
      <c r="H3353" s="7"/>
    </row>
    <row r="3354" spans="1:8">
      <c r="A3354" s="99"/>
      <c r="B3354" s="47"/>
      <c r="C3354" s="48"/>
      <c r="D3354" s="49"/>
      <c r="E3354" s="7"/>
      <c r="F3354" s="7"/>
      <c r="G3354" s="17"/>
      <c r="H3354" s="7"/>
    </row>
    <row r="3355" spans="1:8">
      <c r="A3355" s="99"/>
      <c r="B3355" s="47"/>
      <c r="C3355" s="48"/>
      <c r="D3355" s="49"/>
      <c r="E3355" s="7"/>
      <c r="F3355" s="7"/>
      <c r="G3355" s="17"/>
      <c r="H3355" s="7"/>
    </row>
    <row r="3356" spans="1:8">
      <c r="A3356" s="99"/>
      <c r="B3356" s="47"/>
      <c r="C3356" s="48"/>
      <c r="D3356" s="49"/>
      <c r="E3356" s="7"/>
      <c r="F3356" s="7"/>
      <c r="G3356" s="17"/>
      <c r="H3356" s="7"/>
    </row>
    <row r="3357" spans="1:8">
      <c r="A3357" s="99"/>
      <c r="B3357" s="47"/>
      <c r="C3357" s="48"/>
      <c r="D3357" s="49"/>
      <c r="E3357" s="7"/>
      <c r="F3357" s="7"/>
      <c r="G3357" s="17"/>
      <c r="H3357" s="7"/>
    </row>
    <row r="3358" spans="1:8">
      <c r="A3358" s="99"/>
      <c r="B3358" s="47"/>
      <c r="C3358" s="48"/>
      <c r="D3358" s="49"/>
      <c r="E3358" s="7"/>
      <c r="F3358" s="7"/>
      <c r="G3358" s="17"/>
      <c r="H3358" s="7"/>
    </row>
    <row r="3359" spans="1:8">
      <c r="A3359" s="99"/>
      <c r="B3359" s="47"/>
      <c r="C3359" s="48"/>
      <c r="D3359" s="49"/>
      <c r="E3359" s="7"/>
      <c r="F3359" s="7"/>
      <c r="G3359" s="17"/>
      <c r="H3359" s="7"/>
    </row>
    <row r="3360" spans="1:8">
      <c r="A3360" s="99"/>
      <c r="B3360" s="47"/>
      <c r="C3360" s="48"/>
      <c r="D3360" s="49"/>
      <c r="E3360" s="7"/>
      <c r="F3360" s="7"/>
      <c r="G3360" s="17"/>
      <c r="H3360" s="7"/>
    </row>
    <row r="3361" spans="1:8">
      <c r="A3361" s="99"/>
      <c r="B3361" s="47"/>
      <c r="C3361" s="48"/>
      <c r="D3361" s="49"/>
      <c r="E3361" s="7"/>
      <c r="F3361" s="7"/>
      <c r="G3361" s="17"/>
      <c r="H3361" s="7"/>
    </row>
    <row r="3362" spans="1:8">
      <c r="A3362" s="99"/>
      <c r="B3362" s="47"/>
      <c r="C3362" s="48"/>
      <c r="D3362" s="49"/>
      <c r="E3362" s="7"/>
      <c r="F3362" s="7"/>
      <c r="G3362" s="17"/>
      <c r="H3362" s="7"/>
    </row>
    <row r="3363" spans="1:8">
      <c r="A3363" s="99"/>
      <c r="B3363" s="47"/>
      <c r="C3363" s="48"/>
      <c r="D3363" s="49"/>
      <c r="E3363" s="7"/>
      <c r="F3363" s="7"/>
      <c r="G3363" s="17"/>
      <c r="H3363" s="7"/>
    </row>
    <row r="3364" spans="1:8">
      <c r="A3364" s="99"/>
      <c r="B3364" s="47"/>
      <c r="C3364" s="48"/>
      <c r="D3364" s="49"/>
      <c r="E3364" s="7"/>
      <c r="F3364" s="7"/>
      <c r="G3364" s="17"/>
      <c r="H3364" s="7"/>
    </row>
    <row r="3365" spans="1:8">
      <c r="A3365" s="99"/>
      <c r="B3365" s="47"/>
      <c r="C3365" s="48"/>
      <c r="D3365" s="49"/>
      <c r="E3365" s="7"/>
      <c r="F3365" s="7"/>
      <c r="G3365" s="17"/>
      <c r="H3365" s="7"/>
    </row>
    <row r="3366" spans="1:8">
      <c r="A3366" s="99"/>
      <c r="B3366" s="47"/>
      <c r="C3366" s="48"/>
      <c r="D3366" s="49"/>
      <c r="E3366" s="7"/>
      <c r="F3366" s="7"/>
      <c r="G3366" s="17"/>
      <c r="H3366" s="7"/>
    </row>
    <row r="3367" spans="1:8">
      <c r="A3367" s="99"/>
      <c r="B3367" s="47"/>
      <c r="C3367" s="48"/>
      <c r="D3367" s="49"/>
      <c r="E3367" s="7"/>
      <c r="F3367" s="7"/>
      <c r="G3367" s="17"/>
      <c r="H3367" s="7"/>
    </row>
    <row r="3368" spans="1:8">
      <c r="A3368" s="99"/>
      <c r="B3368" s="47"/>
      <c r="C3368" s="48"/>
      <c r="D3368" s="49"/>
      <c r="E3368" s="7"/>
      <c r="F3368" s="7"/>
      <c r="G3368" s="17"/>
      <c r="H3368" s="7"/>
    </row>
    <row r="3369" spans="1:8">
      <c r="A3369" s="99"/>
      <c r="B3369" s="47"/>
      <c r="C3369" s="48"/>
      <c r="D3369" s="49"/>
      <c r="E3369" s="7"/>
      <c r="F3369" s="7"/>
      <c r="G3369" s="17"/>
      <c r="H3369" s="7"/>
    </row>
    <row r="3370" spans="1:8">
      <c r="A3370" s="99"/>
      <c r="B3370" s="47"/>
      <c r="C3370" s="48"/>
      <c r="D3370" s="49"/>
      <c r="E3370" s="7"/>
      <c r="F3370" s="7"/>
      <c r="G3370" s="17"/>
      <c r="H3370" s="7"/>
    </row>
    <row r="3371" spans="1:8">
      <c r="A3371" s="99"/>
      <c r="B3371" s="47"/>
      <c r="C3371" s="48"/>
      <c r="D3371" s="49"/>
      <c r="E3371" s="7"/>
      <c r="F3371" s="7"/>
      <c r="G3371" s="17"/>
      <c r="H3371" s="7"/>
    </row>
    <row r="3372" spans="1:8">
      <c r="A3372" s="99"/>
      <c r="B3372" s="47"/>
      <c r="C3372" s="48"/>
      <c r="D3372" s="49"/>
      <c r="E3372" s="7"/>
      <c r="F3372" s="7"/>
      <c r="G3372" s="17"/>
      <c r="H3372" s="7"/>
    </row>
    <row r="3373" spans="1:8">
      <c r="A3373" s="99"/>
      <c r="B3373" s="47"/>
      <c r="C3373" s="48"/>
      <c r="D3373" s="49"/>
      <c r="E3373" s="7"/>
      <c r="F3373" s="7"/>
      <c r="G3373" s="17"/>
      <c r="H3373" s="7"/>
    </row>
    <row r="3374" spans="1:8">
      <c r="A3374" s="99"/>
      <c r="B3374" s="47"/>
      <c r="C3374" s="48"/>
      <c r="D3374" s="49"/>
      <c r="E3374" s="7"/>
      <c r="F3374" s="7"/>
      <c r="G3374" s="17"/>
      <c r="H3374" s="7"/>
    </row>
    <row r="3375" spans="1:8">
      <c r="A3375" s="99"/>
      <c r="B3375" s="47"/>
      <c r="C3375" s="48"/>
      <c r="D3375" s="49"/>
      <c r="E3375" s="7"/>
      <c r="F3375" s="7"/>
      <c r="G3375" s="17"/>
      <c r="H3375" s="7"/>
    </row>
    <row r="3376" spans="1:8">
      <c r="A3376" s="99"/>
      <c r="B3376" s="47"/>
      <c r="C3376" s="48"/>
      <c r="D3376" s="49"/>
      <c r="E3376" s="7"/>
      <c r="F3376" s="7"/>
      <c r="G3376" s="17"/>
      <c r="H3376" s="7"/>
    </row>
    <row r="3377" spans="1:8">
      <c r="A3377" s="99"/>
      <c r="B3377" s="47"/>
      <c r="C3377" s="48"/>
      <c r="D3377" s="49"/>
      <c r="E3377" s="7"/>
      <c r="F3377" s="7"/>
      <c r="G3377" s="17"/>
      <c r="H3377" s="7"/>
    </row>
    <row r="3378" spans="1:8">
      <c r="A3378" s="99"/>
      <c r="B3378" s="47"/>
      <c r="C3378" s="48"/>
      <c r="D3378" s="49"/>
      <c r="E3378" s="7"/>
      <c r="F3378" s="7"/>
      <c r="G3378" s="17"/>
      <c r="H3378" s="7"/>
    </row>
    <row r="3379" spans="1:8">
      <c r="A3379" s="99"/>
      <c r="B3379" s="47"/>
      <c r="C3379" s="48"/>
      <c r="D3379" s="49"/>
      <c r="E3379" s="7"/>
      <c r="F3379" s="7"/>
      <c r="G3379" s="17"/>
      <c r="H3379" s="7"/>
    </row>
    <row r="3380" spans="1:8">
      <c r="A3380" s="99"/>
      <c r="B3380" s="47"/>
      <c r="C3380" s="48"/>
      <c r="D3380" s="49"/>
      <c r="E3380" s="7"/>
      <c r="F3380" s="7"/>
      <c r="G3380" s="17"/>
      <c r="H3380" s="7"/>
    </row>
    <row r="3381" spans="1:8">
      <c r="A3381" s="99"/>
      <c r="B3381" s="47"/>
      <c r="C3381" s="48"/>
      <c r="D3381" s="49"/>
      <c r="E3381" s="7"/>
      <c r="F3381" s="7"/>
      <c r="G3381" s="17"/>
      <c r="H3381" s="7"/>
    </row>
    <row r="3382" spans="1:8">
      <c r="A3382" s="99"/>
      <c r="B3382" s="47"/>
      <c r="C3382" s="48"/>
      <c r="D3382" s="49"/>
      <c r="E3382" s="7"/>
      <c r="F3382" s="7"/>
      <c r="G3382" s="17"/>
      <c r="H3382" s="7"/>
    </row>
    <row r="3383" spans="1:8">
      <c r="A3383" s="99"/>
      <c r="B3383" s="47"/>
      <c r="C3383" s="48"/>
      <c r="D3383" s="49"/>
      <c r="E3383" s="7"/>
      <c r="F3383" s="7"/>
      <c r="G3383" s="17"/>
      <c r="H3383" s="7"/>
    </row>
    <row r="3384" spans="1:8">
      <c r="A3384" s="99"/>
      <c r="B3384" s="47"/>
      <c r="C3384" s="48"/>
      <c r="D3384" s="49"/>
      <c r="E3384" s="7"/>
      <c r="F3384" s="7"/>
      <c r="G3384" s="17"/>
      <c r="H3384" s="7"/>
    </row>
    <row r="3385" spans="1:8">
      <c r="A3385" s="99"/>
      <c r="B3385" s="47"/>
      <c r="C3385" s="48"/>
      <c r="D3385" s="49"/>
      <c r="E3385" s="7"/>
      <c r="F3385" s="7"/>
      <c r="G3385" s="17"/>
      <c r="H3385" s="7"/>
    </row>
    <row r="3386" spans="1:8">
      <c r="A3386" s="99"/>
      <c r="B3386" s="47"/>
      <c r="C3386" s="48"/>
      <c r="D3386" s="49"/>
      <c r="E3386" s="7"/>
      <c r="F3386" s="7"/>
      <c r="G3386" s="17"/>
      <c r="H3386" s="7"/>
    </row>
    <row r="3387" spans="1:8">
      <c r="A3387" s="99"/>
      <c r="B3387" s="47"/>
      <c r="C3387" s="48"/>
      <c r="D3387" s="49"/>
      <c r="E3387" s="7"/>
      <c r="F3387" s="7"/>
      <c r="G3387" s="17"/>
      <c r="H3387" s="7"/>
    </row>
    <row r="3388" spans="1:8">
      <c r="A3388" s="99"/>
      <c r="B3388" s="47"/>
      <c r="C3388" s="48"/>
      <c r="D3388" s="49"/>
      <c r="E3388" s="7"/>
      <c r="F3388" s="7"/>
      <c r="G3388" s="17"/>
      <c r="H3388" s="7"/>
    </row>
    <row r="3389" spans="1:8">
      <c r="A3389" s="99"/>
      <c r="B3389" s="47"/>
      <c r="C3389" s="48"/>
      <c r="D3389" s="49"/>
      <c r="E3389" s="7"/>
      <c r="F3389" s="7"/>
      <c r="G3389" s="17"/>
      <c r="H3389" s="7"/>
    </row>
    <row r="3390" spans="1:8">
      <c r="A3390" s="99"/>
      <c r="B3390" s="47"/>
      <c r="C3390" s="48"/>
      <c r="D3390" s="49"/>
      <c r="E3390" s="7"/>
      <c r="F3390" s="7"/>
      <c r="G3390" s="17"/>
      <c r="H3390" s="7"/>
    </row>
    <row r="3391" spans="1:8">
      <c r="A3391" s="99"/>
      <c r="B3391" s="47"/>
      <c r="C3391" s="48"/>
      <c r="D3391" s="49"/>
      <c r="E3391" s="7"/>
      <c r="F3391" s="7"/>
      <c r="G3391" s="17"/>
      <c r="H3391" s="7"/>
    </row>
    <row r="3392" spans="1:8">
      <c r="A3392" s="99"/>
      <c r="B3392" s="47"/>
      <c r="C3392" s="48"/>
      <c r="D3392" s="49"/>
      <c r="E3392" s="7"/>
      <c r="F3392" s="7"/>
      <c r="G3392" s="17"/>
      <c r="H3392" s="7"/>
    </row>
    <row r="3393" spans="1:8">
      <c r="A3393" s="99"/>
      <c r="B3393" s="47"/>
      <c r="C3393" s="48"/>
      <c r="D3393" s="49"/>
      <c r="E3393" s="7"/>
      <c r="F3393" s="7"/>
      <c r="G3393" s="17"/>
      <c r="H3393" s="7"/>
    </row>
    <row r="3394" spans="1:8">
      <c r="A3394" s="99"/>
      <c r="B3394" s="47"/>
      <c r="C3394" s="48"/>
      <c r="D3394" s="49"/>
      <c r="E3394" s="7"/>
      <c r="F3394" s="7"/>
      <c r="G3394" s="17"/>
      <c r="H3394" s="7"/>
    </row>
    <row r="3395" spans="1:8">
      <c r="A3395" s="99"/>
      <c r="B3395" s="47"/>
      <c r="C3395" s="48"/>
      <c r="D3395" s="49"/>
      <c r="E3395" s="7"/>
      <c r="F3395" s="7"/>
      <c r="G3395" s="17"/>
      <c r="H3395" s="7"/>
    </row>
    <row r="3396" spans="1:8">
      <c r="A3396" s="99"/>
      <c r="B3396" s="47"/>
      <c r="C3396" s="48"/>
      <c r="D3396" s="49"/>
      <c r="E3396" s="7"/>
      <c r="F3396" s="7"/>
      <c r="G3396" s="17"/>
      <c r="H3396" s="7"/>
    </row>
    <row r="3397" spans="1:8">
      <c r="A3397" s="99"/>
      <c r="B3397" s="47"/>
      <c r="C3397" s="48"/>
      <c r="D3397" s="49"/>
      <c r="E3397" s="7"/>
      <c r="F3397" s="7"/>
      <c r="G3397" s="17"/>
      <c r="H3397" s="7"/>
    </row>
    <row r="3398" spans="1:8">
      <c r="A3398" s="99"/>
      <c r="B3398" s="47"/>
      <c r="C3398" s="48"/>
      <c r="D3398" s="49"/>
      <c r="E3398" s="7"/>
      <c r="F3398" s="7"/>
      <c r="G3398" s="17"/>
      <c r="H3398" s="7"/>
    </row>
    <row r="3399" spans="1:8">
      <c r="A3399" s="99"/>
      <c r="B3399" s="47"/>
      <c r="C3399" s="48"/>
      <c r="D3399" s="49"/>
      <c r="E3399" s="7"/>
      <c r="F3399" s="7"/>
      <c r="G3399" s="17"/>
      <c r="H3399" s="7"/>
    </row>
    <row r="3400" spans="1:8">
      <c r="A3400" s="99"/>
      <c r="B3400" s="47"/>
      <c r="C3400" s="48"/>
      <c r="D3400" s="49"/>
      <c r="E3400" s="7"/>
      <c r="F3400" s="7"/>
      <c r="G3400" s="17"/>
      <c r="H3400" s="7"/>
    </row>
    <row r="3401" spans="1:8">
      <c r="A3401" s="99"/>
      <c r="B3401" s="47"/>
      <c r="C3401" s="48"/>
      <c r="D3401" s="49"/>
      <c r="E3401" s="7"/>
      <c r="F3401" s="7"/>
      <c r="G3401" s="17"/>
      <c r="H3401" s="7"/>
    </row>
    <row r="3402" spans="1:8">
      <c r="A3402" s="99"/>
      <c r="B3402" s="47"/>
      <c r="C3402" s="48"/>
      <c r="D3402" s="49"/>
      <c r="E3402" s="7"/>
      <c r="F3402" s="7"/>
      <c r="G3402" s="17"/>
      <c r="H3402" s="7"/>
    </row>
    <row r="3403" spans="1:8">
      <c r="A3403" s="99"/>
      <c r="B3403" s="47"/>
      <c r="C3403" s="48"/>
      <c r="D3403" s="49"/>
      <c r="E3403" s="7"/>
      <c r="F3403" s="7"/>
      <c r="G3403" s="17"/>
      <c r="H3403" s="7"/>
    </row>
    <row r="3404" spans="1:8">
      <c r="A3404" s="99"/>
      <c r="B3404" s="47"/>
      <c r="C3404" s="48"/>
      <c r="D3404" s="49"/>
      <c r="E3404" s="7"/>
      <c r="F3404" s="7"/>
      <c r="G3404" s="17"/>
      <c r="H3404" s="7"/>
    </row>
    <row r="3405" spans="1:8">
      <c r="A3405" s="99"/>
      <c r="B3405" s="47"/>
      <c r="C3405" s="48"/>
      <c r="D3405" s="49"/>
      <c r="E3405" s="7"/>
      <c r="F3405" s="7"/>
      <c r="G3405" s="17"/>
      <c r="H3405" s="7"/>
    </row>
    <row r="3406" spans="1:8">
      <c r="A3406" s="99"/>
      <c r="B3406" s="47"/>
      <c r="C3406" s="48"/>
      <c r="D3406" s="49"/>
      <c r="E3406" s="7"/>
      <c r="F3406" s="7"/>
      <c r="G3406" s="17"/>
      <c r="H3406" s="7"/>
    </row>
    <row r="3407" spans="1:8">
      <c r="A3407" s="99"/>
      <c r="B3407" s="47"/>
      <c r="C3407" s="48"/>
      <c r="D3407" s="49"/>
      <c r="E3407" s="7"/>
      <c r="F3407" s="7"/>
      <c r="G3407" s="17"/>
      <c r="H3407" s="7"/>
    </row>
    <row r="3408" spans="1:8">
      <c r="A3408" s="99"/>
      <c r="B3408" s="47"/>
      <c r="C3408" s="48"/>
      <c r="D3408" s="49"/>
      <c r="E3408" s="7"/>
      <c r="F3408" s="7"/>
      <c r="G3408" s="17"/>
      <c r="H3408" s="7"/>
    </row>
    <row r="3409" spans="1:8">
      <c r="A3409" s="99"/>
      <c r="B3409" s="47"/>
      <c r="C3409" s="48"/>
      <c r="D3409" s="49"/>
      <c r="E3409" s="7"/>
      <c r="F3409" s="7"/>
      <c r="G3409" s="17"/>
      <c r="H3409" s="7"/>
    </row>
    <row r="3410" spans="1:8">
      <c r="A3410" s="99"/>
      <c r="B3410" s="47"/>
      <c r="C3410" s="48"/>
      <c r="D3410" s="49"/>
      <c r="E3410" s="7"/>
      <c r="F3410" s="7"/>
      <c r="G3410" s="17"/>
      <c r="H3410" s="7"/>
    </row>
    <row r="3411" spans="1:8">
      <c r="A3411" s="99"/>
      <c r="B3411" s="47"/>
      <c r="C3411" s="48"/>
      <c r="D3411" s="49"/>
      <c r="E3411" s="7"/>
      <c r="F3411" s="7"/>
      <c r="G3411" s="17"/>
      <c r="H3411" s="7"/>
    </row>
    <row r="3412" spans="1:8">
      <c r="A3412" s="99"/>
      <c r="B3412" s="47"/>
      <c r="C3412" s="48"/>
      <c r="D3412" s="49"/>
      <c r="E3412" s="7"/>
      <c r="F3412" s="7"/>
      <c r="G3412" s="17"/>
      <c r="H3412" s="7"/>
    </row>
    <row r="3413" spans="1:8">
      <c r="A3413" s="99"/>
      <c r="B3413" s="47"/>
      <c r="C3413" s="48"/>
      <c r="D3413" s="49"/>
      <c r="E3413" s="7"/>
      <c r="F3413" s="7"/>
      <c r="G3413" s="17"/>
      <c r="H3413" s="7"/>
    </row>
    <row r="3414" spans="1:8">
      <c r="A3414" s="99"/>
      <c r="B3414" s="47"/>
      <c r="C3414" s="48"/>
      <c r="D3414" s="49"/>
      <c r="E3414" s="7"/>
      <c r="F3414" s="7"/>
      <c r="G3414" s="17"/>
      <c r="H3414" s="7"/>
    </row>
    <row r="3415" spans="1:8">
      <c r="A3415" s="99"/>
      <c r="B3415" s="47"/>
      <c r="C3415" s="48"/>
      <c r="D3415" s="49"/>
      <c r="E3415" s="7"/>
      <c r="F3415" s="7"/>
      <c r="G3415" s="17"/>
      <c r="H3415" s="7"/>
    </row>
    <row r="3416" spans="1:8">
      <c r="A3416" s="99"/>
      <c r="B3416" s="47"/>
      <c r="C3416" s="48"/>
      <c r="D3416" s="49"/>
      <c r="E3416" s="7"/>
      <c r="F3416" s="7"/>
      <c r="G3416" s="17"/>
      <c r="H3416" s="7"/>
    </row>
    <row r="3417" spans="1:8">
      <c r="A3417" s="99"/>
      <c r="B3417" s="47"/>
      <c r="C3417" s="48"/>
      <c r="D3417" s="49"/>
      <c r="E3417" s="7"/>
      <c r="F3417" s="7"/>
      <c r="G3417" s="17"/>
      <c r="H3417" s="7"/>
    </row>
    <row r="3418" spans="1:8">
      <c r="A3418" s="99"/>
      <c r="B3418" s="47"/>
      <c r="C3418" s="48"/>
      <c r="D3418" s="49"/>
      <c r="E3418" s="7"/>
      <c r="F3418" s="7"/>
      <c r="G3418" s="17"/>
      <c r="H3418" s="7"/>
    </row>
    <row r="3419" spans="1:8">
      <c r="A3419" s="99"/>
      <c r="B3419" s="47"/>
      <c r="C3419" s="48"/>
      <c r="D3419" s="49"/>
      <c r="E3419" s="7"/>
      <c r="F3419" s="7"/>
      <c r="G3419" s="17"/>
      <c r="H3419" s="7"/>
    </row>
    <row r="3420" spans="1:8">
      <c r="A3420" s="99"/>
      <c r="B3420" s="47"/>
      <c r="C3420" s="48"/>
      <c r="D3420" s="49"/>
      <c r="E3420" s="7"/>
      <c r="F3420" s="7"/>
      <c r="G3420" s="17"/>
      <c r="H3420" s="7"/>
    </row>
    <row r="3421" spans="1:8">
      <c r="A3421" s="99"/>
      <c r="B3421" s="47"/>
      <c r="C3421" s="48"/>
      <c r="D3421" s="49"/>
      <c r="E3421" s="7"/>
      <c r="F3421" s="7"/>
      <c r="G3421" s="17"/>
      <c r="H3421" s="7"/>
    </row>
    <row r="3422" spans="1:8">
      <c r="A3422" s="99"/>
      <c r="B3422" s="47"/>
      <c r="C3422" s="48"/>
      <c r="D3422" s="49"/>
      <c r="E3422" s="7"/>
      <c r="F3422" s="7"/>
      <c r="G3422" s="17"/>
      <c r="H3422" s="7"/>
    </row>
    <row r="3423" spans="1:8">
      <c r="A3423" s="99"/>
      <c r="B3423" s="47"/>
      <c r="C3423" s="48"/>
      <c r="D3423" s="49"/>
      <c r="E3423" s="7"/>
      <c r="F3423" s="7"/>
      <c r="G3423" s="17"/>
      <c r="H3423" s="7"/>
    </row>
    <row r="3424" spans="1:8">
      <c r="A3424" s="99"/>
      <c r="B3424" s="47"/>
      <c r="C3424" s="48"/>
      <c r="D3424" s="49"/>
      <c r="E3424" s="7"/>
      <c r="F3424" s="7"/>
      <c r="G3424" s="17"/>
      <c r="H3424" s="7"/>
    </row>
    <row r="3425" spans="1:8">
      <c r="A3425" s="99"/>
      <c r="B3425" s="47"/>
      <c r="C3425" s="48"/>
      <c r="D3425" s="49"/>
      <c r="E3425" s="7"/>
      <c r="F3425" s="7"/>
      <c r="G3425" s="17"/>
      <c r="H3425" s="7"/>
    </row>
    <row r="3426" spans="1:8">
      <c r="A3426" s="99"/>
      <c r="B3426" s="47"/>
      <c r="C3426" s="48"/>
      <c r="D3426" s="49"/>
      <c r="E3426" s="7"/>
      <c r="F3426" s="7"/>
      <c r="G3426" s="17"/>
      <c r="H3426" s="7"/>
    </row>
    <row r="3427" spans="1:8">
      <c r="A3427" s="99"/>
      <c r="B3427" s="47"/>
      <c r="C3427" s="48"/>
      <c r="D3427" s="49"/>
      <c r="E3427" s="7"/>
      <c r="F3427" s="7"/>
      <c r="G3427" s="17"/>
      <c r="H3427" s="7"/>
    </row>
    <row r="3428" spans="1:8">
      <c r="A3428" s="99"/>
      <c r="B3428" s="47"/>
      <c r="C3428" s="48"/>
      <c r="D3428" s="49"/>
      <c r="E3428" s="7"/>
      <c r="F3428" s="7"/>
      <c r="G3428" s="17"/>
      <c r="H3428" s="7"/>
    </row>
    <row r="3429" spans="1:8">
      <c r="A3429" s="99"/>
      <c r="B3429" s="47"/>
      <c r="C3429" s="48"/>
      <c r="D3429" s="49"/>
      <c r="E3429" s="7"/>
      <c r="F3429" s="7"/>
      <c r="G3429" s="17"/>
      <c r="H3429" s="7"/>
    </row>
    <row r="3430" spans="1:8">
      <c r="A3430" s="99"/>
      <c r="B3430" s="47"/>
      <c r="C3430" s="48"/>
      <c r="D3430" s="49"/>
      <c r="E3430" s="7"/>
      <c r="F3430" s="7"/>
      <c r="G3430" s="17"/>
      <c r="H3430" s="7"/>
    </row>
    <row r="3431" spans="1:8">
      <c r="A3431" s="99"/>
      <c r="B3431" s="47"/>
      <c r="C3431" s="48"/>
      <c r="D3431" s="49"/>
      <c r="E3431" s="7"/>
      <c r="F3431" s="7"/>
      <c r="G3431" s="17"/>
      <c r="H3431" s="7"/>
    </row>
    <row r="3432" spans="1:8">
      <c r="A3432" s="99"/>
      <c r="B3432" s="47"/>
      <c r="C3432" s="48"/>
      <c r="D3432" s="49"/>
      <c r="E3432" s="7"/>
      <c r="F3432" s="7"/>
      <c r="G3432" s="17"/>
      <c r="H3432" s="7"/>
    </row>
    <row r="3433" spans="1:8">
      <c r="A3433" s="99"/>
      <c r="B3433" s="47"/>
      <c r="C3433" s="48"/>
      <c r="D3433" s="49"/>
      <c r="E3433" s="7"/>
      <c r="F3433" s="7"/>
      <c r="G3433" s="17"/>
      <c r="H3433" s="7"/>
    </row>
    <row r="3434" spans="1:8">
      <c r="A3434" s="99"/>
      <c r="B3434" s="47"/>
      <c r="C3434" s="48"/>
      <c r="D3434" s="49"/>
      <c r="E3434" s="7"/>
      <c r="F3434" s="7"/>
      <c r="G3434" s="17"/>
      <c r="H3434" s="7"/>
    </row>
    <row r="3435" spans="1:8">
      <c r="A3435" s="99"/>
      <c r="B3435" s="47"/>
      <c r="C3435" s="48"/>
      <c r="D3435" s="49"/>
      <c r="E3435" s="7"/>
      <c r="F3435" s="7"/>
      <c r="G3435" s="17"/>
      <c r="H3435" s="7"/>
    </row>
    <row r="3436" spans="1:8">
      <c r="A3436" s="99"/>
      <c r="B3436" s="47"/>
      <c r="C3436" s="48"/>
      <c r="D3436" s="49"/>
      <c r="E3436" s="7"/>
      <c r="F3436" s="7"/>
      <c r="G3436" s="17"/>
      <c r="H3436" s="7"/>
    </row>
    <row r="3437" spans="1:8">
      <c r="A3437" s="99"/>
      <c r="B3437" s="47"/>
      <c r="C3437" s="48"/>
      <c r="D3437" s="49"/>
      <c r="E3437" s="7"/>
      <c r="F3437" s="7"/>
      <c r="G3437" s="17"/>
      <c r="H3437" s="7"/>
    </row>
    <row r="3438" spans="1:8">
      <c r="A3438" s="99"/>
      <c r="B3438" s="47"/>
      <c r="C3438" s="48"/>
      <c r="D3438" s="49"/>
      <c r="E3438" s="7"/>
      <c r="F3438" s="7"/>
      <c r="G3438" s="17"/>
      <c r="H3438" s="7"/>
    </row>
    <row r="3439" spans="1:8">
      <c r="A3439" s="99"/>
      <c r="B3439" s="47"/>
      <c r="C3439" s="48"/>
      <c r="D3439" s="49"/>
      <c r="E3439" s="7"/>
      <c r="F3439" s="7"/>
      <c r="G3439" s="17"/>
      <c r="H3439" s="7"/>
    </row>
    <row r="3440" spans="1:8">
      <c r="A3440" s="99"/>
      <c r="B3440" s="47"/>
      <c r="C3440" s="48"/>
      <c r="D3440" s="49"/>
      <c r="E3440" s="7"/>
      <c r="F3440" s="7"/>
      <c r="G3440" s="17"/>
      <c r="H3440" s="7"/>
    </row>
    <row r="3441" spans="1:8">
      <c r="A3441" s="99"/>
      <c r="B3441" s="47"/>
      <c r="C3441" s="48"/>
      <c r="D3441" s="49"/>
      <c r="E3441" s="7"/>
      <c r="F3441" s="7"/>
      <c r="G3441" s="17"/>
      <c r="H3441" s="7"/>
    </row>
    <row r="3442" spans="1:8">
      <c r="A3442" s="99"/>
      <c r="B3442" s="47"/>
      <c r="C3442" s="48"/>
      <c r="D3442" s="49"/>
      <c r="E3442" s="7"/>
      <c r="F3442" s="7"/>
      <c r="G3442" s="17"/>
      <c r="H3442" s="7"/>
    </row>
    <row r="3443" spans="1:8">
      <c r="A3443" s="99"/>
      <c r="B3443" s="47"/>
      <c r="C3443" s="48"/>
      <c r="D3443" s="49"/>
      <c r="E3443" s="7"/>
      <c r="F3443" s="7"/>
      <c r="G3443" s="17"/>
      <c r="H3443" s="7"/>
    </row>
    <row r="3444" spans="1:8">
      <c r="A3444" s="99"/>
      <c r="B3444" s="47"/>
      <c r="C3444" s="48"/>
      <c r="D3444" s="49"/>
      <c r="E3444" s="7"/>
      <c r="F3444" s="7"/>
      <c r="G3444" s="17"/>
      <c r="H3444" s="7"/>
    </row>
    <row r="3445" spans="1:8">
      <c r="A3445" s="99"/>
      <c r="B3445" s="47"/>
      <c r="C3445" s="48"/>
      <c r="D3445" s="49"/>
      <c r="E3445" s="7"/>
      <c r="F3445" s="7"/>
      <c r="G3445" s="17"/>
      <c r="H3445" s="7"/>
    </row>
    <row r="3446" spans="1:8">
      <c r="A3446" s="99"/>
      <c r="B3446" s="47"/>
      <c r="C3446" s="48"/>
      <c r="D3446" s="49"/>
      <c r="E3446" s="7"/>
      <c r="F3446" s="7"/>
      <c r="G3446" s="17"/>
      <c r="H3446" s="7"/>
    </row>
    <row r="3447" spans="1:8">
      <c r="A3447" s="99"/>
      <c r="B3447" s="47"/>
      <c r="C3447" s="48"/>
      <c r="D3447" s="49"/>
      <c r="E3447" s="7"/>
      <c r="F3447" s="7"/>
      <c r="G3447" s="17"/>
      <c r="H3447" s="7"/>
    </row>
    <row r="3448" spans="1:8">
      <c r="A3448" s="99"/>
      <c r="B3448" s="47"/>
      <c r="C3448" s="48"/>
      <c r="D3448" s="49"/>
      <c r="E3448" s="7"/>
      <c r="F3448" s="7"/>
      <c r="G3448" s="17"/>
      <c r="H3448" s="7"/>
    </row>
    <row r="3449" spans="1:8">
      <c r="A3449" s="99"/>
      <c r="B3449" s="47"/>
      <c r="C3449" s="48"/>
      <c r="D3449" s="49"/>
      <c r="E3449" s="7"/>
      <c r="F3449" s="7"/>
      <c r="G3449" s="17"/>
      <c r="H3449" s="7"/>
    </row>
    <row r="3450" spans="1:8">
      <c r="A3450" s="99"/>
      <c r="B3450" s="47"/>
      <c r="C3450" s="48"/>
      <c r="D3450" s="49"/>
      <c r="E3450" s="7"/>
      <c r="F3450" s="7"/>
      <c r="G3450" s="17"/>
      <c r="H3450" s="7"/>
    </row>
    <row r="3451" spans="1:8">
      <c r="A3451" s="99"/>
      <c r="B3451" s="47"/>
      <c r="C3451" s="48"/>
      <c r="D3451" s="49"/>
      <c r="E3451" s="7"/>
      <c r="F3451" s="7"/>
      <c r="G3451" s="17"/>
      <c r="H3451" s="7"/>
    </row>
    <row r="3452" spans="1:8">
      <c r="A3452" s="99"/>
      <c r="B3452" s="47"/>
      <c r="C3452" s="48"/>
      <c r="D3452" s="49"/>
      <c r="E3452" s="7"/>
      <c r="F3452" s="7"/>
      <c r="G3452" s="17"/>
      <c r="H3452" s="7"/>
    </row>
    <row r="3453" spans="1:8">
      <c r="A3453" s="99"/>
      <c r="B3453" s="47"/>
      <c r="C3453" s="48"/>
      <c r="D3453" s="49"/>
      <c r="E3453" s="7"/>
      <c r="F3453" s="7"/>
      <c r="G3453" s="17"/>
      <c r="H3453" s="7"/>
    </row>
    <row r="3454" spans="1:8">
      <c r="A3454" s="99"/>
      <c r="B3454" s="47"/>
      <c r="C3454" s="48"/>
      <c r="D3454" s="49"/>
      <c r="E3454" s="7"/>
      <c r="F3454" s="7"/>
      <c r="G3454" s="17"/>
      <c r="H3454" s="7"/>
    </row>
    <row r="3455" spans="1:8">
      <c r="A3455" s="99"/>
      <c r="B3455" s="47"/>
      <c r="C3455" s="48"/>
      <c r="D3455" s="49"/>
      <c r="E3455" s="7"/>
      <c r="F3455" s="7"/>
      <c r="G3455" s="17"/>
      <c r="H3455" s="7"/>
    </row>
    <row r="3456" spans="1:8">
      <c r="A3456" s="99"/>
      <c r="B3456" s="47"/>
      <c r="C3456" s="48"/>
      <c r="D3456" s="49"/>
      <c r="E3456" s="7"/>
      <c r="F3456" s="7"/>
      <c r="G3456" s="17"/>
      <c r="H3456" s="7"/>
    </row>
    <row r="3457" spans="1:8">
      <c r="A3457" s="99"/>
      <c r="B3457" s="47"/>
      <c r="C3457" s="48"/>
      <c r="D3457" s="49"/>
      <c r="E3457" s="7"/>
      <c r="F3457" s="7"/>
      <c r="G3457" s="17"/>
      <c r="H3457" s="7"/>
    </row>
    <row r="3458" spans="1:8">
      <c r="A3458" s="99"/>
      <c r="B3458" s="47"/>
      <c r="C3458" s="48"/>
      <c r="D3458" s="49"/>
      <c r="E3458" s="7"/>
      <c r="F3458" s="7"/>
      <c r="G3458" s="17"/>
      <c r="H3458" s="7"/>
    </row>
    <row r="3459" spans="1:8">
      <c r="A3459" s="99"/>
      <c r="B3459" s="47"/>
      <c r="C3459" s="48"/>
      <c r="D3459" s="49"/>
      <c r="E3459" s="7"/>
      <c r="F3459" s="7"/>
      <c r="G3459" s="17"/>
      <c r="H3459" s="7"/>
    </row>
    <row r="3460" spans="1:8">
      <c r="A3460" s="99"/>
      <c r="B3460" s="47"/>
      <c r="C3460" s="48"/>
      <c r="D3460" s="49"/>
      <c r="E3460" s="7"/>
      <c r="F3460" s="7"/>
      <c r="G3460" s="17"/>
      <c r="H3460" s="7"/>
    </row>
    <row r="3461" spans="1:8">
      <c r="A3461" s="99"/>
      <c r="B3461" s="47"/>
      <c r="C3461" s="48"/>
      <c r="D3461" s="49"/>
      <c r="E3461" s="7"/>
      <c r="F3461" s="7"/>
      <c r="G3461" s="17"/>
      <c r="H3461" s="7"/>
    </row>
    <row r="3462" spans="1:8">
      <c r="A3462" s="99"/>
      <c r="B3462" s="47"/>
      <c r="C3462" s="48"/>
      <c r="D3462" s="49"/>
      <c r="E3462" s="7"/>
      <c r="F3462" s="7"/>
      <c r="G3462" s="17"/>
      <c r="H3462" s="7"/>
    </row>
    <row r="3463" spans="1:8">
      <c r="A3463" s="99"/>
      <c r="B3463" s="47"/>
      <c r="C3463" s="48"/>
      <c r="D3463" s="49"/>
      <c r="E3463" s="7"/>
      <c r="F3463" s="7"/>
      <c r="G3463" s="17"/>
      <c r="H3463" s="7"/>
    </row>
    <row r="3464" spans="1:8">
      <c r="A3464" s="99"/>
      <c r="B3464" s="47"/>
      <c r="C3464" s="48"/>
      <c r="D3464" s="49"/>
      <c r="E3464" s="7"/>
      <c r="F3464" s="7"/>
      <c r="G3464" s="17"/>
      <c r="H3464" s="7"/>
    </row>
    <row r="3465" spans="1:8">
      <c r="A3465" s="99"/>
      <c r="B3465" s="47"/>
      <c r="C3465" s="48"/>
      <c r="D3465" s="49"/>
      <c r="E3465" s="7"/>
      <c r="F3465" s="7"/>
      <c r="G3465" s="17"/>
      <c r="H3465" s="7"/>
    </row>
    <row r="3466" spans="1:8">
      <c r="A3466" s="99"/>
      <c r="B3466" s="47"/>
      <c r="C3466" s="48"/>
      <c r="D3466" s="49"/>
      <c r="E3466" s="7"/>
      <c r="F3466" s="7"/>
      <c r="G3466" s="17"/>
      <c r="H3466" s="7"/>
    </row>
  </sheetData>
  <mergeCells count="95">
    <mergeCell ref="A275:H275"/>
    <mergeCell ref="A282:H282"/>
    <mergeCell ref="A288:H288"/>
    <mergeCell ref="A241:H241"/>
    <mergeCell ref="A253:H253"/>
    <mergeCell ref="A259:H259"/>
    <mergeCell ref="A263:H263"/>
    <mergeCell ref="A267:H267"/>
    <mergeCell ref="A57:H57"/>
    <mergeCell ref="A68:H68"/>
    <mergeCell ref="A74:H74"/>
    <mergeCell ref="A80:H80"/>
    <mergeCell ref="A85:H85"/>
    <mergeCell ref="C70:C73"/>
    <mergeCell ref="C81:C84"/>
    <mergeCell ref="C23:C24"/>
    <mergeCell ref="D23:D24"/>
    <mergeCell ref="C276:C281"/>
    <mergeCell ref="C11:C17"/>
    <mergeCell ref="C141:C147"/>
    <mergeCell ref="C159:C160"/>
    <mergeCell ref="C162:C166"/>
    <mergeCell ref="C171:C173"/>
    <mergeCell ref="C167:C169"/>
    <mergeCell ref="C96:C100"/>
    <mergeCell ref="C93:C95"/>
    <mergeCell ref="C43:C48"/>
    <mergeCell ref="C61:C65"/>
    <mergeCell ref="C76:C79"/>
    <mergeCell ref="C86:C87"/>
    <mergeCell ref="C111:C113"/>
    <mergeCell ref="C88:C89"/>
    <mergeCell ref="D88:D89"/>
    <mergeCell ref="C149:C156"/>
    <mergeCell ref="C196:C205"/>
    <mergeCell ref="D196:D200"/>
    <mergeCell ref="C114:C116"/>
    <mergeCell ref="C118:C125"/>
    <mergeCell ref="C129:C140"/>
    <mergeCell ref="D135:D140"/>
    <mergeCell ref="A117:H117"/>
    <mergeCell ref="A128:H128"/>
    <mergeCell ref="A148:H148"/>
    <mergeCell ref="A161:H161"/>
    <mergeCell ref="A174:H174"/>
    <mergeCell ref="A182:H182"/>
    <mergeCell ref="A195:H195"/>
    <mergeCell ref="C207:C209"/>
    <mergeCell ref="C4:C9"/>
    <mergeCell ref="C19:C22"/>
    <mergeCell ref="A1:H1"/>
    <mergeCell ref="A3:H3"/>
    <mergeCell ref="A10:H10"/>
    <mergeCell ref="A18:H18"/>
    <mergeCell ref="C32:C34"/>
    <mergeCell ref="C39:C42"/>
    <mergeCell ref="C25:C28"/>
    <mergeCell ref="D25:D28"/>
    <mergeCell ref="A30:H30"/>
    <mergeCell ref="A38:H38"/>
    <mergeCell ref="D97:D100"/>
    <mergeCell ref="D108:D110"/>
    <mergeCell ref="D162:D166"/>
    <mergeCell ref="C289:C292"/>
    <mergeCell ref="C268:C274"/>
    <mergeCell ref="C49:C51"/>
    <mergeCell ref="C54:C56"/>
    <mergeCell ref="C58:C60"/>
    <mergeCell ref="C101:C104"/>
    <mergeCell ref="C108:C110"/>
    <mergeCell ref="C126:C127"/>
    <mergeCell ref="C283:C287"/>
    <mergeCell ref="C210:C213"/>
    <mergeCell ref="C176:C178"/>
    <mergeCell ref="C179:C180"/>
    <mergeCell ref="C183:C189"/>
    <mergeCell ref="C190:C191"/>
    <mergeCell ref="C246:C249"/>
    <mergeCell ref="C251:C252"/>
    <mergeCell ref="A217:H217"/>
    <mergeCell ref="A230:H230"/>
    <mergeCell ref="C264:C266"/>
    <mergeCell ref="D264:D266"/>
    <mergeCell ref="C254:C258"/>
    <mergeCell ref="D254:D258"/>
    <mergeCell ref="C260:C262"/>
    <mergeCell ref="D260:D262"/>
    <mergeCell ref="B233:B234"/>
    <mergeCell ref="C235:C240"/>
    <mergeCell ref="D235:D237"/>
    <mergeCell ref="C218:C219"/>
    <mergeCell ref="C220:C221"/>
    <mergeCell ref="C222:C229"/>
    <mergeCell ref="B238:B239"/>
    <mergeCell ref="D238:D240"/>
  </mergeCells>
  <phoneticPr fontId="1" type="noConversion"/>
  <dataValidations count="1">
    <dataValidation type="list" allowBlank="1" showInputMessage="1" showErrorMessage="1" sqref="E292:E1048576 E2 E4:E290" xr:uid="{00000000-0002-0000-0100-000000000000}">
      <formula1>"符合项,问题项,建议项,无法观察项,不适用项"</formula1>
    </dataValidation>
  </dataValidations>
  <pageMargins left="0.25" right="0.25" top="0.75" bottom="0.75" header="0.3" footer="0.3"/>
  <pageSetup paperSize="8"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10</vt:i4>
      </vt:variant>
    </vt:vector>
  </HeadingPairs>
  <TitlesOfParts>
    <vt:vector size="12" baseType="lpstr">
      <vt:lpstr>仪表飞行程序设计报告审查工作单（V1.0）</vt:lpstr>
      <vt:lpstr>机场飞机性能分析报告审查工作单（V1.0）</vt:lpstr>
      <vt:lpstr>机场飞机性能分析报告审查工作单（V1.0）!_Toc17805830</vt:lpstr>
      <vt:lpstr>机场飞机性能分析报告审查工作单（V1.0）!_Toc17981966</vt:lpstr>
      <vt:lpstr>仪表飞行程序设计报告审查工作单（V1.0）!_Toc17981966</vt:lpstr>
      <vt:lpstr>机场飞机性能分析报告审查工作单（V1.0）!_Toc17981977</vt:lpstr>
      <vt:lpstr>仪表飞行程序设计报告审查工作单（V1.0）!_Toc17981977</vt:lpstr>
      <vt:lpstr>机场飞机性能分析报告审查工作单（V1.0）!_Toc17982265</vt:lpstr>
      <vt:lpstr>仪表飞行程序设计报告审查工作单（V1.0）!_Toc17982265</vt:lpstr>
      <vt:lpstr>机场飞机性能分析报告审查工作单（V1.0）!_Toc440190908</vt:lpstr>
      <vt:lpstr>仪表飞行程序设计报告审查工作单（V1.0）!_Toc440190908</vt:lpstr>
      <vt:lpstr>机场飞机性能分析报告审查工作单（V1.0）!Print_Area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高捷</dc:creator>
  <cp:lastModifiedBy>36168</cp:lastModifiedBy>
  <cp:lastPrinted>2020-07-02T08:02:56Z</cp:lastPrinted>
  <dcterms:created xsi:type="dcterms:W3CDTF">2020-01-20T08:06:47Z</dcterms:created>
  <dcterms:modified xsi:type="dcterms:W3CDTF">2020-07-07T01:23:27Z</dcterms:modified>
</cp:coreProperties>
</file>